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tables/table29.xml" ContentType="application/vnd.openxmlformats-officedocument.spreadsheetml.table+xml"/>
  <Override PartName="/xl/tables/table30.xml" ContentType="application/vnd.openxmlformats-officedocument.spreadsheetml.table+xml"/>
  <Override PartName="/xl/tables/table3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G:\Abteilungen\EU-BB\FP V 14_20\VKS\Entwürfe\Erlasse_Leitfäden EU-BB\Leitfaden UNR WEZ\FP ab 2014\22_4. Änderung\"/>
    </mc:Choice>
  </mc:AlternateContent>
  <bookViews>
    <workbookView xWindow="0" yWindow="0" windowWidth="28800" windowHeight="11100"/>
  </bookViews>
  <sheets>
    <sheet name="Meldung" sheetId="2" r:id="rId1"/>
    <sheet name="Anleitung" sheetId="28" r:id="rId2"/>
    <sheet name="1 Kennung" sheetId="4" r:id="rId3"/>
    <sheet name="2 Beteiligter" sheetId="5" r:id="rId4"/>
    <sheet name="3 Maßnahme - Allgemein" sheetId="31" r:id="rId5"/>
    <sheet name="6 Unregelmäßigkeit" sheetId="15" r:id="rId6"/>
    <sheet name="7 Feststellung" sheetId="21" r:id="rId7"/>
    <sheet name="10 Sanktionen" sheetId="23" r:id="rId8"/>
  </sheets>
  <definedNames>
    <definedName name="_xlnm._FilterDatabase" localSheetId="2" hidden="1">'1 Kennung'!$A$1:$C$1</definedName>
    <definedName name="_xlnm._FilterDatabase" localSheetId="5" hidden="1">'6 Unregelmäßigkeit'!$G$1:$H$29</definedName>
    <definedName name="_xlnm._FilterDatabase" localSheetId="1" hidden="1">Anleitung!$A$1:$E$1</definedName>
    <definedName name="_IDVTrackerBlocked103_" hidden="1">0</definedName>
    <definedName name="_IDVTrackerEx103_" hidden="1">0</definedName>
    <definedName name="_IDVTrackerFreigabeDateiID103_" hidden="1">-1</definedName>
    <definedName name="_IDVTrackerFreigabeStatus103_" hidden="1">0</definedName>
    <definedName name="_IDVTrackerFreigabeVersion103_" hidden="1">-1</definedName>
    <definedName name="_IDVTrackerID103_" hidden="1">49151</definedName>
    <definedName name="_IDVTrackerMajorVersion103_" hidden="1">1</definedName>
    <definedName name="_IDVTrackerMinorVersion103_" hidden="1">0</definedName>
    <definedName name="_IDVTrackerVersion103_" hidden="1">1</definedName>
    <definedName name="bitte_auswählen_gem._drop_down_Liste__siehe_auch_Tabellenblatt_2_Beteiligter">#REF!</definedName>
    <definedName name="bitte_auswählen_gem._drop_down_Liste__siehe_auch_Tabellenblatt_2_Beteiligter____person_nur_bei_natürlichen_Personen__sonst_immer__company__wählen">#REF!</definedName>
    <definedName name="COHI">'3 Maßnahme - Allgemein'!$W$105:$W$108</definedName>
    <definedName name="COHII">'3 Maßnahme - Allgemein'!$W$110:$W$153</definedName>
    <definedName name="COHIII">'3 Maßnahme - Allgemein'!$W$155:$W$161</definedName>
    <definedName name="COHIV">'3 Maßnahme - Allgemein'!$W$163:$W$208</definedName>
    <definedName name="COHIX">'3 Maßnahme - Allgemein'!$W$233:$W$235</definedName>
    <definedName name="COHV">'3 Maßnahme - Allgemein'!$W$210:$W$216</definedName>
    <definedName name="COHVI">'3 Maßnahme - Allgemein'!$W$218:$W$223</definedName>
    <definedName name="COHVII">'3 Maßnahme - Allgemein'!$W$225:$W$228</definedName>
    <definedName name="COHVIII">'3 Maßnahme - Allgemein'!$W$230:$W$231</definedName>
    <definedName name="CULTU">'3 Maßnahme - Allgemein'!$W$65:$W$67</definedName>
    <definedName name="_xlnm.Print_Area" localSheetId="2">'1 Kennung'!$A$1:$C$3</definedName>
    <definedName name="_xlnm.Print_Area" localSheetId="7">'10 Sanktionen'!$A$1:$C$5</definedName>
    <definedName name="_xlnm.Print_Area" localSheetId="3">'2 Beteiligter'!$A$1:$C$3</definedName>
    <definedName name="_xlnm.Print_Area" localSheetId="4">'3 Maßnahme - Allgemein'!$A$1:$C$2</definedName>
    <definedName name="_xlnm.Print_Area" localSheetId="5">'6 Unregelmäßigkeit'!$G$1:$H$29</definedName>
    <definedName name="_xlnm.Print_Area" localSheetId="6">'7 Feststellung'!$A$1:$C$32</definedName>
    <definedName name="_xlnm.Print_Titles" localSheetId="5">'6 Unregelmäßigkeit'!$1:$1</definedName>
    <definedName name="ENERG">'3 Maßnahme - Allgemein'!$W$37:$W$47</definedName>
    <definedName name="ENVPR">'3 Maßnahme - Allgemein'!$W$49:$W$59</definedName>
    <definedName name="Feld1.16">IF(1,'1 Kennung'!$I$2:$I$15)</definedName>
    <definedName name="Feld10.6.2">IF(1,'10 Sanktionen'!$Q$2:$Q$29)</definedName>
    <definedName name="Feld2.1.13">IF(1,'2 Beteiligter'!$Q$2:$Q$15)</definedName>
    <definedName name="Feld3.11">IF(1,'3 Maßnahme - Allgemein'!$Q$2:$Q$27)</definedName>
    <definedName name="Feld3.16">IF(1,'3 Maßnahme - Allgemein'!$AM$2:$AM$15)</definedName>
    <definedName name="Feld3.2">IF(1,'3 Maßnahme - Allgemein'!$E$2:$E$11)</definedName>
    <definedName name="Feld3.3">IF(1,'3 Maßnahme - Allgemein'!$F$2:$F$11)</definedName>
    <definedName name="Feld3.4">IF(1,'3 Maßnahme - Allgemein'!$K$2:$K$7)</definedName>
    <definedName name="Feld6.5">IF(1,'6 Unregelmäßigkeit'!$G$2:$G$29)</definedName>
    <definedName name="Feld6.6">IF(1,'6 Unregelmäßigkeit'!$J$2:$J$230)</definedName>
    <definedName name="Feld6.8.1">IF(1,'6 Unregelmäßigkeit'!$N$2:$N$13)</definedName>
    <definedName name="Feld6.8.2">IF(1,'6 Unregelmäßigkeit'!$S$2:$S$104)</definedName>
    <definedName name="Feld7.2">IF(1,'7 Feststellung'!$A$2:$A$32)</definedName>
    <definedName name="Feld7.3">IF(1,'7 Feststellung'!$E$2:$E$20)</definedName>
    <definedName name="IADAP">'3 Maßnahme - Allgemein'!$W$71:$W$73</definedName>
    <definedName name="IAESU">'3 Maßnahme - Allgemein'!$W$75:$W$80</definedName>
    <definedName name="IHCAP">'3 Maßnahme - Allgemein'!$W$84:$W$86</definedName>
    <definedName name="INSOC">'3 Maßnahme - Allgemein'!$W$12:$W$17</definedName>
    <definedName name="ISILF">'3 Maßnahme - Allgemein'!$W$82</definedName>
    <definedName name="ISOCI">'3 Maßnahme - Allgemein'!$W$88:$W$92</definedName>
    <definedName name="MRFEI">'3 Maßnahme - Allgemein'!$W$94</definedName>
    <definedName name="n._r.">#REF!</definedName>
    <definedName name="n._r._">#REF!</definedName>
    <definedName name="RACOR">'3 Maßnahme - Allgemein'!$W$98:$W$100</definedName>
    <definedName name="RTDIE">'3 Maßnahme - Allgemein'!$W$2:$W$10</definedName>
    <definedName name="SICNR">'3 Maßnahme - Allgemein'!$W$96</definedName>
    <definedName name="TECHA">'3 Maßnahme - Allgemein'!$W$102:$W$103</definedName>
    <definedName name="TOURI">'3 Maßnahme - Allgemein'!$W$61:$W$63</definedName>
    <definedName name="TRANS">'3 Maßnahme - Allgemein'!$W$19:$W$35</definedName>
    <definedName name="URREG">'3 Maßnahme - Allgemein'!$W$69</definedName>
  </definedNames>
  <calcPr calcId="145621"/>
</workbook>
</file>

<file path=xl/sharedStrings.xml><?xml version="1.0" encoding="utf-8"?>
<sst xmlns="http://schemas.openxmlformats.org/spreadsheetml/2006/main" count="4406" uniqueCount="2807">
  <si>
    <t>OLAF-Kennziffer</t>
  </si>
  <si>
    <t/>
  </si>
  <si>
    <t>Markiert</t>
  </si>
  <si>
    <t>3.4 CCI-Nummer</t>
  </si>
  <si>
    <t>4.1.4 Ausgaben  des Vorhabens</t>
  </si>
  <si>
    <t>4.1.5 Von der Unregelmäßigkeit betroffene Beträge</t>
  </si>
  <si>
    <t>4.2 Gesamtausgaben des Vorhabens</t>
  </si>
  <si>
    <t>4.3 Von der Unregelmäßigkeit betroffene Gesamtbeträge</t>
  </si>
  <si>
    <t>5.1.7 Ausgaben  des Vorhabens</t>
  </si>
  <si>
    <t>5.1.8 Von der Unregelmäßigkeit betroffene Beträge</t>
  </si>
  <si>
    <t>5.2 Gesamtausgaben des Vorhabens</t>
  </si>
  <si>
    <t>5.3 Von der Unregelmäßigkeit betroffene Gesamtbeträge</t>
  </si>
  <si>
    <t>Information, die zum Verdacht auf eine Unregelmäßigkeit hingedeutet hat</t>
  </si>
  <si>
    <t>6.3 Vorschrift - EU</t>
  </si>
  <si>
    <t>6.7 Unregelmäßigkeit begangen am/von bis</t>
  </si>
  <si>
    <t>6.8 Art der Unregelmäßigkeit</t>
  </si>
  <si>
    <t>7.7 OLAF Nummer</t>
  </si>
  <si>
    <t>8.1 Ausgaben  des Vorhabens</t>
  </si>
  <si>
    <t>8.2 Von der Unregelmäßigkeit betroffene Beträge</t>
  </si>
  <si>
    <t>8.2.1 wovon nicht ausgezahlt</t>
  </si>
  <si>
    <t>8.2.2 wovon ausgezahlt</t>
  </si>
  <si>
    <t>8.3 Einzuziehender Betrag</t>
  </si>
  <si>
    <t>9.3 Einzuziehender Betrag</t>
  </si>
  <si>
    <t>9.4 Betrag wurde von der Zwischen- oder Schlusszahlung abgezogen</t>
  </si>
  <si>
    <t>9.5 Wiedereingezogener Betrag</t>
  </si>
  <si>
    <t>9.6 Noch einzuziehender Betrag</t>
  </si>
  <si>
    <t>10.6 Sanktionen</t>
  </si>
  <si>
    <t xml:space="preserve">Berichtspfad </t>
  </si>
  <si>
    <t>Registrierungsdatum</t>
  </si>
  <si>
    <t>Datum letzte Änderung</t>
  </si>
  <si>
    <t>Sachstand des Falls</t>
  </si>
  <si>
    <t>Anfrage Status</t>
  </si>
  <si>
    <t>Anfrage ID</t>
  </si>
  <si>
    <t>Art der Anfrage</t>
  </si>
  <si>
    <t>Fall ID</t>
  </si>
  <si>
    <t>1.1 Fonds</t>
  </si>
  <si>
    <t>Land</t>
  </si>
  <si>
    <t>Meldebehörde</t>
  </si>
  <si>
    <t>1.2 Jahr</t>
  </si>
  <si>
    <t>Sequenznummer</t>
  </si>
  <si>
    <t>1.3 Förderperiode</t>
  </si>
  <si>
    <t>1.4 Kennziffer - national</t>
  </si>
  <si>
    <t xml:space="preserve">1.5 Meldebehörde </t>
  </si>
  <si>
    <t>1.6 Sprache</t>
  </si>
  <si>
    <t>1.7 Währung</t>
  </si>
  <si>
    <t>1.8 angewandter Wechselkurs</t>
  </si>
  <si>
    <t>1.9 Landeswährung</t>
  </si>
  <si>
    <t>1.10 Datum des Entwurfs</t>
  </si>
  <si>
    <t>1.11 Quartal</t>
  </si>
  <si>
    <t>1.12 Neuer modus operandi</t>
  </si>
  <si>
    <t>1.13 Notwendigkeit, andere Länder zu informieren</t>
  </si>
  <si>
    <t>1.14 Person gefunden in anderem/en Fall/Fällen</t>
  </si>
  <si>
    <t>1.15 Stand des Verfahrens</t>
  </si>
  <si>
    <t>1.16 Finanzieller Stand des Verfahrens</t>
  </si>
  <si>
    <t>1.17 Datum Fall geschlossen</t>
  </si>
  <si>
    <t>1.18 Fall uneinbringlich</t>
  </si>
  <si>
    <t>2.1.1 Rechtsform</t>
  </si>
  <si>
    <t>2.1.2 Nationale Kennnummer</t>
  </si>
  <si>
    <t>2.1.3 Kennnummer des Zuwendungsempfängers</t>
  </si>
  <si>
    <t>2.1.4 Firmenname/Familienname</t>
  </si>
  <si>
    <t>2.1.5 Handelsname/Vorname</t>
  </si>
  <si>
    <t>2.1.6 Muttergesellschaft/Zusatz</t>
  </si>
  <si>
    <t>2.1.7 Straße</t>
  </si>
  <si>
    <t>2.1.8 PLZ</t>
  </si>
  <si>
    <t>2.1.9 Stadt</t>
  </si>
  <si>
    <t>2.1.10 Land</t>
  </si>
  <si>
    <t>2.1.11 NUTS Ebene 1</t>
  </si>
  <si>
    <t>2.1.12 NUTS Ebene 2</t>
  </si>
  <si>
    <t>2.1.13 NUTS Ebene 3</t>
  </si>
  <si>
    <t>2.1.14 Auf Basis der VO 1469/1995</t>
  </si>
  <si>
    <t>2.1.15 Auf Basis der VO 966/2012 (Art. 108)</t>
  </si>
  <si>
    <t>2.2 Begründung der Nichtidentifizierung</t>
  </si>
  <si>
    <t>3.1 Ziel</t>
  </si>
  <si>
    <t>3.2 ARINCO-Nummer</t>
  </si>
  <si>
    <t>3.3 EFRE/ESF/EAGFL-A/FIAF-Nummer</t>
  </si>
  <si>
    <t>Jahr</t>
  </si>
  <si>
    <t>GD</t>
  </si>
  <si>
    <t>Ziel</t>
  </si>
  <si>
    <t>Programm</t>
  </si>
  <si>
    <t>3.5 Ziel - CCI</t>
  </si>
  <si>
    <t xml:space="preserve">3.6 Interregional </t>
  </si>
  <si>
    <t>3.7 Programm</t>
  </si>
  <si>
    <t>3.8 Programm Schlussdatum</t>
  </si>
  <si>
    <t>3.9 Beschluss der EU-Kommission - Nr.</t>
  </si>
  <si>
    <t>3.10 Beschluss der EU-Kommission - Datum</t>
  </si>
  <si>
    <t>3.11 Prioritätsachse</t>
  </si>
  <si>
    <t>3.12 Vorhaben</t>
  </si>
  <si>
    <t>3.13 Land</t>
  </si>
  <si>
    <t>3.14 NUTS Ebene 1</t>
  </si>
  <si>
    <t>3.15 NUTS Ebene 2</t>
  </si>
  <si>
    <t>3.16 NUTS Ebene 3</t>
  </si>
  <si>
    <t>3.17 zuständige Behörde</t>
  </si>
  <si>
    <t>4.1.1 Projekt - Bezeichnung</t>
  </si>
  <si>
    <t>4.1.2 Projekt - Nummer</t>
  </si>
  <si>
    <t>4.1.3 Ko-Finanzierungsanteil</t>
  </si>
  <si>
    <t>Unionsbeitrag</t>
  </si>
  <si>
    <t>Nationaler Beitrag</t>
  </si>
  <si>
    <t>Öffentlicher Beitrag</t>
  </si>
  <si>
    <t>Privater Beitrag</t>
  </si>
  <si>
    <t>Gesamt</t>
  </si>
  <si>
    <t>4.4 Kontrolle vor oder nach der Auszahlung</t>
  </si>
  <si>
    <t>5.1.1 EU-Haushaltsjahr</t>
  </si>
  <si>
    <t>5.1.2 EU-Haushaltslinie</t>
  </si>
  <si>
    <t>5.1.3 EU-Haushaltskapitel</t>
  </si>
  <si>
    <t>5.1.4 EU-Haushaltsartikel</t>
  </si>
  <si>
    <t>5.1.5 EU-Haushaltsmaßnahme</t>
  </si>
  <si>
    <t>5.1.6 Erzeugnis(se)</t>
  </si>
  <si>
    <t>5.4 Kontrolle vor oder nach der Auszahlung</t>
  </si>
  <si>
    <t>6.1 Datum</t>
  </si>
  <si>
    <t>6.2 Informationsquelle</t>
  </si>
  <si>
    <t>6.3.1 Art</t>
  </si>
  <si>
    <t>6.3.2 Nummer</t>
  </si>
  <si>
    <t>6.3.3 Jahr</t>
  </si>
  <si>
    <t>6.3.4 Artikel und Absatz</t>
  </si>
  <si>
    <t>6.4 Vorschrift - National</t>
  </si>
  <si>
    <t>6.5 Mitgliedstaat(en)</t>
  </si>
  <si>
    <t>6.6 Drittländer</t>
  </si>
  <si>
    <t>6.7.1 am/ von</t>
  </si>
  <si>
    <t>6.7.2 bis</t>
  </si>
  <si>
    <t>6.8.1 Kategorie</t>
  </si>
  <si>
    <t>6.8.2 Art</t>
  </si>
  <si>
    <t>6.8.3 Art der Unregelmäßigkeit</t>
  </si>
  <si>
    <t>6.9 Modus operandi</t>
  </si>
  <si>
    <t>6.10 Angaben des Beteiligten</t>
  </si>
  <si>
    <t>6.11 Bemerkungen der Verwaltung</t>
  </si>
  <si>
    <t>6.12 Einstufung der Unregelmäßigkeit</t>
  </si>
  <si>
    <t>7.1 Datum der ersten amtlichen oder gerichtlichen Feststellung (PACA)</t>
  </si>
  <si>
    <t>7.2 Grund für die Kontrolle (Warum?)</t>
  </si>
  <si>
    <t>7.3 Art und/oder Methode der Kontrolle (Wie?)</t>
  </si>
  <si>
    <t>7.4 Kontrolle vor oder nach der Auszahlung</t>
  </si>
  <si>
    <t>7.5 zuständige Behörde</t>
  </si>
  <si>
    <t>7.6 OLAF Untersuchung</t>
  </si>
  <si>
    <t>Kennziffer</t>
  </si>
  <si>
    <t>7.8 Dismissed by OLAF</t>
  </si>
  <si>
    <t>8.4 Aufgehoben</t>
  </si>
  <si>
    <t>8.5 Bemerkungen</t>
  </si>
  <si>
    <t>9.1 Beginn des Verfahrens</t>
  </si>
  <si>
    <t>9.2 Voraussichtliches Ende des Verfahrens</t>
  </si>
  <si>
    <t>9.7 Betrag zu Lasten des EU-Haushalts</t>
  </si>
  <si>
    <t>9.8 Betrag zu Lasten des MS</t>
  </si>
  <si>
    <t>9.9 Betrag der verhängten Zinsen</t>
  </si>
  <si>
    <t>9.10 Zur Wiedereinziehung eingeleitete Maßnahmen</t>
  </si>
  <si>
    <t>9.11 Zur Wiedereinziehung bereits getroffene Maßnahmen</t>
  </si>
  <si>
    <t>9.12 Ende des Verfahrens</t>
  </si>
  <si>
    <t>10.1 Zur Sanktionierung eingeleitete Maßnahmen</t>
  </si>
  <si>
    <t>10.2 Art des Verfahrens</t>
  </si>
  <si>
    <t>10.3 Beginn des Verfahrens</t>
  </si>
  <si>
    <t>10.4 Voraussichtliches Ende des Verfahrens</t>
  </si>
  <si>
    <t>10.5 Stand des Verfahrens</t>
  </si>
  <si>
    <t>10.6.1 Kategorie</t>
  </si>
  <si>
    <t>10.6.2 Art</t>
  </si>
  <si>
    <t>10.6.3 verhängte Sanktionen</t>
  </si>
  <si>
    <t>10.6.4 verhängte Geldbuße</t>
  </si>
  <si>
    <t>10.7 Ende des Verfahrens</t>
  </si>
  <si>
    <t>11.1 Bemerkungen - Meldebehörde</t>
  </si>
  <si>
    <t>11.2 Bemerkungen - OLAF</t>
  </si>
  <si>
    <t>11.3 Anlagen</t>
  </si>
  <si>
    <t>11.4 Beschreibung der Anlagen</t>
  </si>
  <si>
    <t>Gründe für die Annullierung</t>
  </si>
  <si>
    <t>Zurückweisungsgründe</t>
  </si>
  <si>
    <t>ERDF</t>
  </si>
  <si>
    <t>DE</t>
  </si>
  <si>
    <t>AP</t>
  </si>
  <si>
    <t>RUNW</t>
  </si>
  <si>
    <t>company</t>
  </si>
  <si>
    <t>2007DE161PO007</t>
  </si>
  <si>
    <t>Operationelles Programm EFRE Sachsen-Anhalt 2007-2013</t>
  </si>
  <si>
    <t>RTDIE</t>
  </si>
  <si>
    <t>COH-Th08</t>
  </si>
  <si>
    <t>DEE</t>
  </si>
  <si>
    <t>DEE0</t>
  </si>
  <si>
    <t>DEE0C</t>
  </si>
  <si>
    <t>REG</t>
  </si>
  <si>
    <t>T16</t>
  </si>
  <si>
    <t>T16/99</t>
  </si>
  <si>
    <t>IRQ2</t>
  </si>
  <si>
    <t>D5004</t>
  </si>
  <si>
    <t>SP4</t>
  </si>
  <si>
    <t>ADM</t>
  </si>
  <si>
    <t>INIT</t>
  </si>
  <si>
    <t>Feld 1.15
Stand des Verfahrens</t>
  </si>
  <si>
    <t>EN (English)</t>
  </si>
  <si>
    <t>DE (Deutsch)</t>
  </si>
  <si>
    <t>Administrative proceedings</t>
  </si>
  <si>
    <t>Verwaltungsverfahren</t>
  </si>
  <si>
    <t>JP</t>
  </si>
  <si>
    <t>Judicial proceedings</t>
  </si>
  <si>
    <t>Gerichtliches Verfahren</t>
  </si>
  <si>
    <t>PP</t>
  </si>
  <si>
    <t>Penal proceedings</t>
  </si>
  <si>
    <t>Strafverfahren</t>
  </si>
  <si>
    <t>Feld 1.16
Finanzieller Stand des Verfahrens</t>
  </si>
  <si>
    <t>NATR</t>
  </si>
  <si>
    <t>No amount to be recovered</t>
  </si>
  <si>
    <t>Kein Betrag zurückzufordern</t>
  </si>
  <si>
    <t>ATBC</t>
  </si>
  <si>
    <t>Amount to be calculated</t>
  </si>
  <si>
    <t>Betrag ist noch festzulegen</t>
  </si>
  <si>
    <t>RTBS</t>
  </si>
  <si>
    <t>Recovery to be started</t>
  </si>
  <si>
    <t>Rückforderungsverfahren wird begonnen</t>
  </si>
  <si>
    <t>Recovery under way</t>
  </si>
  <si>
    <t>Rückforderungsverfahren läuft</t>
  </si>
  <si>
    <t>ALRS</t>
  </si>
  <si>
    <t>Appeal lodged and recovery suspended</t>
  </si>
  <si>
    <t>Rechtsbehelf: Aussetzung der Vollziehung</t>
  </si>
  <si>
    <t>ACRL</t>
  </si>
  <si>
    <t>Appeal completed and recovery launched</t>
  </si>
  <si>
    <t>Rückforderung nach Rechtsbehelf</t>
  </si>
  <si>
    <t>FULR</t>
  </si>
  <si>
    <t>Full recovery</t>
  </si>
  <si>
    <t>Vollständige Einziehung</t>
  </si>
  <si>
    <t>EUSW</t>
  </si>
  <si>
    <t>EU-share withdrawn, expenditure fully charged to national budget</t>
  </si>
  <si>
    <t>EU-Anteil in Landesmittel umgebucht</t>
  </si>
  <si>
    <t>NRW4</t>
  </si>
  <si>
    <t>Amount not recovered within 4 years</t>
  </si>
  <si>
    <t>nicht innerhalb von 4 Jahren eingezogen</t>
  </si>
  <si>
    <t>NRW8</t>
  </si>
  <si>
    <t>Amount not recovered within 8 years</t>
  </si>
  <si>
    <t>nicht innerhalb von 8 Jahren eingezogen</t>
  </si>
  <si>
    <t>AIRR</t>
  </si>
  <si>
    <t>Amount irrecoverable</t>
  </si>
  <si>
    <t>Betrag ist uneinbringlich</t>
  </si>
  <si>
    <t>CCEU</t>
  </si>
  <si>
    <t>Clearance - charged to EU-budget</t>
  </si>
  <si>
    <t>Betrag zu Lasten der EU</t>
  </si>
  <si>
    <t>CCNB</t>
  </si>
  <si>
    <t>Clearance - charged to national budget</t>
  </si>
  <si>
    <t>Betrag zu Lasten des Mitgliedstaates</t>
  </si>
  <si>
    <t>CCBB</t>
  </si>
  <si>
    <t>Clearance - charged to EU-budget and national budget</t>
  </si>
  <si>
    <t>Teilweise zu Lasten des Gemeinschaftshaushaltes und teilweise zu Lasten des Haushaltes des Mitgliedstaates</t>
  </si>
  <si>
    <t>Feld 1.1 
Abkürzung der Fonds</t>
  </si>
  <si>
    <t>European Regional Development Fund</t>
  </si>
  <si>
    <t>Europäischer Fonds für regionale Entwicklung (EFRE)</t>
  </si>
  <si>
    <t>ESF</t>
  </si>
  <si>
    <t>European Social Fund</t>
  </si>
  <si>
    <t>Europäischer Sozialfonds (ESF)</t>
  </si>
  <si>
    <t>Feld 2.1.1 Rechtsform</t>
  </si>
  <si>
    <t>Natürliche Person</t>
  </si>
  <si>
    <t>person</t>
  </si>
  <si>
    <t>Unternehmen / sonstige Einrichtungen</t>
  </si>
  <si>
    <t>DEE01</t>
  </si>
  <si>
    <t>Dessau-Roßlau, Stadt</t>
  </si>
  <si>
    <t>DEE02</t>
  </si>
  <si>
    <t>Halle (Saale), Stadt</t>
  </si>
  <si>
    <t>DEE03</t>
  </si>
  <si>
    <t>Magdeburg, Landeshauptstadt</t>
  </si>
  <si>
    <t>DEE04</t>
  </si>
  <si>
    <t>Altmarkkreis Salzwedel</t>
  </si>
  <si>
    <t>DEE05</t>
  </si>
  <si>
    <t>Anhalt-Bitterfeld</t>
  </si>
  <si>
    <t>DEE06</t>
  </si>
  <si>
    <t>Jerichower Land</t>
  </si>
  <si>
    <t>DEE07</t>
  </si>
  <si>
    <t>Börde</t>
  </si>
  <si>
    <t>DEE08</t>
  </si>
  <si>
    <t>Burgenlandkreis</t>
  </si>
  <si>
    <t>DEE09</t>
  </si>
  <si>
    <t>Harz</t>
  </si>
  <si>
    <t>DEE0A</t>
  </si>
  <si>
    <t>Mansfeld-Südharz</t>
  </si>
  <si>
    <t>DEE0B</t>
  </si>
  <si>
    <t>Saalekreis</t>
  </si>
  <si>
    <t>Salzlandkreis</t>
  </si>
  <si>
    <t>DEE0D</t>
  </si>
  <si>
    <t>Stendal</t>
  </si>
  <si>
    <t>DEE0E</t>
  </si>
  <si>
    <t>Wittenberg</t>
  </si>
  <si>
    <t>Feld 2.1.13 NUTS Ebene 3</t>
  </si>
  <si>
    <t>EN (Englisch)</t>
  </si>
  <si>
    <t>Feld 3.11
Prioritäts-
achse</t>
  </si>
  <si>
    <t>CULTU</t>
  </si>
  <si>
    <t>Culture</t>
  </si>
  <si>
    <t>Kultur</t>
  </si>
  <si>
    <t>ENERG</t>
  </si>
  <si>
    <t>Energy</t>
  </si>
  <si>
    <t>Energie</t>
  </si>
  <si>
    <t>ENVPR</t>
  </si>
  <si>
    <t>Environmental protection and risk prevention</t>
  </si>
  <si>
    <t>Umweltschutz und Risikoverhütung</t>
  </si>
  <si>
    <t>IADAP</t>
  </si>
  <si>
    <t>Increasing the adaptability of workers and firms, enterprises and entrepreneurs</t>
  </si>
  <si>
    <t>Steigerung der Anpassungsfähigkeit der Arbeitnehmer, Unternehmen und Unternehmer</t>
  </si>
  <si>
    <t>IAESU</t>
  </si>
  <si>
    <t>Improving access to employment and sustainability</t>
  </si>
  <si>
    <t>Verbesserung des Zugangs zur Beschäftigung und Nachhaltigkeit</t>
  </si>
  <si>
    <t>IHCAP</t>
  </si>
  <si>
    <t>Improving human capital</t>
  </si>
  <si>
    <t>Verbesserung des Humankapitals</t>
  </si>
  <si>
    <t>INSOC</t>
  </si>
  <si>
    <t>Information society</t>
  </si>
  <si>
    <t>Informationsgesellschaft</t>
  </si>
  <si>
    <t>ISILF</t>
  </si>
  <si>
    <t>Improving the social inclusion of less-favoured persons</t>
  </si>
  <si>
    <t>Verbesserung der sozialen Eingliederung benachteiligter Personen</t>
  </si>
  <si>
    <t>ISOCI</t>
  </si>
  <si>
    <t>Investment in social infrastructure</t>
  </si>
  <si>
    <t>Investitionen in soziale Infrastrukturen</t>
  </si>
  <si>
    <t>MRFEI</t>
  </si>
  <si>
    <t>Mobilisation for reforms in the fields of employment and inclusion</t>
  </si>
  <si>
    <t>Mobilisierung für die Reformen in den Bereichen Beschäftigung und soziale Eingliederung</t>
  </si>
  <si>
    <t>RACOR</t>
  </si>
  <si>
    <t>Reduction of additional costs hindering the outermost regions development</t>
  </si>
  <si>
    <t>Senkung zusätzlicher Kosten, die die Entwicklung von Gebieten in Randlage behindern</t>
  </si>
  <si>
    <t>Research and technological development (R&amp;TD), innovation and entrepreneurship</t>
  </si>
  <si>
    <t>Forschung und technologische Entwicklung (FTE), Innovation und Förderung des Unternehmergeistes</t>
  </si>
  <si>
    <t>SICNR</t>
  </si>
  <si>
    <t>Strengthening institutional capacity at national, regional and local level</t>
  </si>
  <si>
    <t>Stärkung der institutionellen Kapazität auf nationaler, regionaler und lokaler Ebene</t>
  </si>
  <si>
    <t>TECHA</t>
  </si>
  <si>
    <t>Technical assistance</t>
  </si>
  <si>
    <t>Technische Hilfe</t>
  </si>
  <si>
    <t>TOURI</t>
  </si>
  <si>
    <t>Tourism</t>
  </si>
  <si>
    <t>Fremdenverkehr</t>
  </si>
  <si>
    <t>TRANS</t>
  </si>
  <si>
    <t>Transport</t>
  </si>
  <si>
    <t>Verkehr</t>
  </si>
  <si>
    <t>URREG</t>
  </si>
  <si>
    <t>Urban and rural regeneration</t>
  </si>
  <si>
    <t>Wiederbelebung städtischer und ländlicher Gebiete</t>
  </si>
  <si>
    <t>Feld 3.12
Vorhaben
Th-RTDIE</t>
  </si>
  <si>
    <t>COH-Th01</t>
  </si>
  <si>
    <t>R&amp;TD activities in research centres</t>
  </si>
  <si>
    <t>FTE-Tätigkeiten in Forschungszentren</t>
  </si>
  <si>
    <t>COH-Th02</t>
  </si>
  <si>
    <t>R&amp;TD infrastructure (including physical plant, instrumentation and high-speed computer networks linking research centres) and centres of competence in a specific technology</t>
  </si>
  <si>
    <t>FTE-Infrastrukturen (einschließlich Betriebsanlagen, Instrumentenausstattung und Hochgeschwindigkeits-Computernetzen zwischen Forschungszentren) und technologiespezifische Kompetenzzentren</t>
  </si>
  <si>
    <t>COH-Th03</t>
  </si>
  <si>
    <t>Technology transfer and improvement of cooperation networks between small businesses (SMEs), between these and other businesses and universities, postsecondary education establishments of all kinds, regional authorities, research centres and scientific and technological poles (scientific and technological parks, technopoles, etc.)</t>
  </si>
  <si>
    <t>Technologietransfer und Verbesserung der Kooperationsnetze zwischen kleinen und mittleren Unternehmen (KMU) sowie zwischen diesen und anderen Unternehmen und Hochschulen, postsekundären Bildungseinrichtungen jeder Art, regionalen Behörden, Forschungszentren sowie Wissenschafts- und Technologieparks usw.</t>
  </si>
  <si>
    <t>COH-Th04</t>
  </si>
  <si>
    <t>Assistance to R&amp;TD, particularly in SMEs (including access to R&amp;TD services in research centres)</t>
  </si>
  <si>
    <t>FTE-Förderung, insbesondere in KMU (einschließlich des Zugangs zu FTE-Diensten in Forschungszentren)</t>
  </si>
  <si>
    <t>COH-Th05</t>
  </si>
  <si>
    <t>Advanced support services for firms and groups of firms</t>
  </si>
  <si>
    <t>Fortgeschrittene Unterstützungsdienste für Unternehmen oder Unternehmenszusammenschlüsse</t>
  </si>
  <si>
    <t>COH-Th06</t>
  </si>
  <si>
    <t>Assistance to SMEs for the promotion of environmentally-friendly products and production processes (introduction of effective environment managing system, adoption and use of pollution prevention technologies, integration of clean technologies into firm production)</t>
  </si>
  <si>
    <t>Unterstützung von KMU zur Förderung umweltfreundlicher Produkte und Produktionsverfahren (Einführung effizienter Umweltmanagementsysteme, Einführung und Anwendung von Technologien zur Verschmutzungsverhütung, Einbeziehung sauberer Technologien in die Produktionsverfahren)</t>
  </si>
  <si>
    <t>COH-Th07</t>
  </si>
  <si>
    <t>Investment in firms directly linked to research and innovation (innovative technologies, establishment of new firms by universities, existing R&amp;TD centres and firms, etc.)</t>
  </si>
  <si>
    <t>Unternehmensinvestitionen mit direktem Bezug zu Forschung und Innovation (innovative Technologien, Gründung neuer Unternehmen durch Hochschulen, bestehende FTE-Zentren und Unternehmen usw.)</t>
  </si>
  <si>
    <t>Other investment in firms</t>
  </si>
  <si>
    <t>Sonstige Unternehmensinvestitionen</t>
  </si>
  <si>
    <t>COH-Th09</t>
  </si>
  <si>
    <t>Other measures to stimulate research and innovation and entrepreneurship in SMEs</t>
  </si>
  <si>
    <t>Andere Maßnahmen zur Förderung von Forschung, Innovation und Unternehmergeist in KMU</t>
  </si>
  <si>
    <t>Feld 3.12
Vorhaben
Th-INSOC</t>
  </si>
  <si>
    <t>COH-Th10</t>
  </si>
  <si>
    <t>Telephone infrastructures (including broadband networks)</t>
  </si>
  <si>
    <t>Telefoninfrastrukturen (einschließlich Breitbandnetzen)</t>
  </si>
  <si>
    <t>COH-Th11</t>
  </si>
  <si>
    <t>Information and communication technologies (access, security, interoperability, risk-prevention,</t>
  </si>
  <si>
    <t>Informations- und Kommunikationstechnologien (Zugang, Sicherheit, Interoperabilität, Risikoverhütung, Forschung, Innovation, digitale Inhalte usw.)</t>
  </si>
  <si>
    <t>COH-Th12</t>
  </si>
  <si>
    <t>Information and communication technologies (TEN-ICT)</t>
  </si>
  <si>
    <t>Informations- und Kommunikationstechnologien (TEN-IKT)</t>
  </si>
  <si>
    <t>COH-Th13</t>
  </si>
  <si>
    <t>Services and applications for the citizen (e-health, e-government, e-learning, einclusion, etc.)</t>
  </si>
  <si>
    <t>Dienste und Anwendungen für die Bürger (Online-Gesundheits- und Behördendienste, Lernen mit elektronischen Hilfsmitteln, Eingliederung in die Informationsgesellschaft usw.)</t>
  </si>
  <si>
    <t>COH-Th14</t>
  </si>
  <si>
    <t>Services and applications for SMEs (e-commerce, education and training, networking, etc.)</t>
  </si>
  <si>
    <t>Dienste und Anwendungen für KMU (elektronischer Geschäftsverkehr, allgemeine und berufliche Bildung, Vernetzung usw.)</t>
  </si>
  <si>
    <t>COH-Th15</t>
  </si>
  <si>
    <t>Other measures for improving access to and efficient use of ICT by SMEs</t>
  </si>
  <si>
    <t>Andere Maßnahmen zur Verbesserung des Zugangs von KMU zur IKT und deren effizienter Nutzung</t>
  </si>
  <si>
    <t>Feld 3.12
Vorhaben
Th-TRANS</t>
  </si>
  <si>
    <t>COH-Th16</t>
  </si>
  <si>
    <t>Railways</t>
  </si>
  <si>
    <t>Schienenverkehr</t>
  </si>
  <si>
    <t>COH-Th17</t>
  </si>
  <si>
    <t>Railways (TEN-T)</t>
  </si>
  <si>
    <t>Schienenverkehr (TEN-T)</t>
  </si>
  <si>
    <t>COH-Th18</t>
  </si>
  <si>
    <t>Mobile rail assets</t>
  </si>
  <si>
    <t>Rollendes Material</t>
  </si>
  <si>
    <t>COH-Th19</t>
  </si>
  <si>
    <t>Mobile rail assets (TEN-T)</t>
  </si>
  <si>
    <t>Rollendes Material (TEN-T)</t>
  </si>
  <si>
    <t>COH-Th20</t>
  </si>
  <si>
    <t>Motorways</t>
  </si>
  <si>
    <t>Autobahnen</t>
  </si>
  <si>
    <t>COH-Th21</t>
  </si>
  <si>
    <t>Motorways (TEN-T)</t>
  </si>
  <si>
    <t>Autobahnen (TEN-T)</t>
  </si>
  <si>
    <t>COH-Th22</t>
  </si>
  <si>
    <t>National roads</t>
  </si>
  <si>
    <t>Bundesstraßen</t>
  </si>
  <si>
    <t>COH-Th23</t>
  </si>
  <si>
    <t>Regional/local roads</t>
  </si>
  <si>
    <t>Land- und Gemeindestraßen</t>
  </si>
  <si>
    <t>COH-Th24</t>
  </si>
  <si>
    <t>Cycle tracks</t>
  </si>
  <si>
    <t>Fahrradwege</t>
  </si>
  <si>
    <t>COH-Th25</t>
  </si>
  <si>
    <t>Urban transport</t>
  </si>
  <si>
    <t>Städtischer Nahverkehr</t>
  </si>
  <si>
    <t>COH-Th26</t>
  </si>
  <si>
    <t>Multimodal transport</t>
  </si>
  <si>
    <t>Kombinierter Verkehr</t>
  </si>
  <si>
    <t>COH-Th27</t>
  </si>
  <si>
    <t>Multimodal transport (TEN-T)</t>
  </si>
  <si>
    <t>Kombinierter Verkehr (TEN-T)</t>
  </si>
  <si>
    <t>COH-Th28</t>
  </si>
  <si>
    <t>Intelligent transport systems</t>
  </si>
  <si>
    <t>Intelligente Beförderungssysteme</t>
  </si>
  <si>
    <t>COH-Th29</t>
  </si>
  <si>
    <t>Airports</t>
  </si>
  <si>
    <t>Flughäfen</t>
  </si>
  <si>
    <t>COH-Th30</t>
  </si>
  <si>
    <t>Ports</t>
  </si>
  <si>
    <t>Häfen</t>
  </si>
  <si>
    <t>COH-Th31</t>
  </si>
  <si>
    <t>Inland waterways (regional and local)</t>
  </si>
  <si>
    <t>(Regionale und lokale) Binnenwasserwege</t>
  </si>
  <si>
    <t>COH-Th32</t>
  </si>
  <si>
    <t>Inland waterways (TEN-T)</t>
  </si>
  <si>
    <t>Binnenwasserwege (TEN-T)</t>
  </si>
  <si>
    <t>COH-Th33</t>
  </si>
  <si>
    <t>Electricity</t>
  </si>
  <si>
    <t>Elektrizität</t>
  </si>
  <si>
    <t>COH-Th34</t>
  </si>
  <si>
    <t>Electricity (TEN-E)</t>
  </si>
  <si>
    <t>Elektrizität (TEN-E)</t>
  </si>
  <si>
    <t>COH-Th35</t>
  </si>
  <si>
    <t>Natural gas</t>
  </si>
  <si>
    <t>Erdgas</t>
  </si>
  <si>
    <t>COH-Th36</t>
  </si>
  <si>
    <t>Natural gas (TEN-E)</t>
  </si>
  <si>
    <t>Erdgas (TEN-E)</t>
  </si>
  <si>
    <t>COH-Th37</t>
  </si>
  <si>
    <t>Petroleum products</t>
  </si>
  <si>
    <t>Mineralölerzeugnisse</t>
  </si>
  <si>
    <t>COH-Th38</t>
  </si>
  <si>
    <t>Petroleum products (TEN-E)</t>
  </si>
  <si>
    <t>Mineralölerzeugnisse (TEN-E)</t>
  </si>
  <si>
    <t>COH-Th39</t>
  </si>
  <si>
    <t>Renewable energy: wind</t>
  </si>
  <si>
    <t>Erneuerbare Energien: Wind</t>
  </si>
  <si>
    <t>COH-Th40</t>
  </si>
  <si>
    <t>Renewable energy: solar</t>
  </si>
  <si>
    <t>Erneuerbare Energien: Sonne</t>
  </si>
  <si>
    <t>COH-Th41</t>
  </si>
  <si>
    <t>Renewable energy: biomass</t>
  </si>
  <si>
    <t>Erneuerbare Energien: Biomasse</t>
  </si>
  <si>
    <t>COH-Th42</t>
  </si>
  <si>
    <t>Renewable energy: hydroelectric, geothermal and other</t>
  </si>
  <si>
    <t>Erneuerbare Energien: Wasserkraft, Erdwärme u.a.</t>
  </si>
  <si>
    <t>COH-Th43</t>
  </si>
  <si>
    <t>Energy efficiency, co-generation, energy management</t>
  </si>
  <si>
    <t>Energieeffizienz, Kraft-Wärme-Kopplung, Energiemanagement</t>
  </si>
  <si>
    <t>COH-Th44</t>
  </si>
  <si>
    <t>Management of household and industrial waste</t>
  </si>
  <si>
    <t>Bewirtschaftung von Hausmüll und Industrieabfällen</t>
  </si>
  <si>
    <t>COH-Th45</t>
  </si>
  <si>
    <t>Management and distribution of water (drinking water)</t>
  </si>
  <si>
    <t>Wasserbewirtschaftung und -verteilung (Trinkwasser)</t>
  </si>
  <si>
    <t>COH-Th46</t>
  </si>
  <si>
    <t>Water treatment (waste water)</t>
  </si>
  <si>
    <t>Abwasserbehandlung (Abwässer)</t>
  </si>
  <si>
    <t>COH-Th47</t>
  </si>
  <si>
    <t>Air quality</t>
  </si>
  <si>
    <t>Luftqualität</t>
  </si>
  <si>
    <t>COH-Th48</t>
  </si>
  <si>
    <t>Integrated prevention and pollution control</t>
  </si>
  <si>
    <t>Integrierte Vorbeugung und Kontrolle von Umweltverschmutzung</t>
  </si>
  <si>
    <t>COH-Th49</t>
  </si>
  <si>
    <t>Mitigation and adaptation to climate change</t>
  </si>
  <si>
    <t>Anpassung an den Klimawandel und Milderung seiner Auswirkungen</t>
  </si>
  <si>
    <t>COH-Th50</t>
  </si>
  <si>
    <t>Rehabilitation of industrial sites and contaminated land</t>
  </si>
  <si>
    <t>Sanierung von verschmutzten Industriegeländen und Flächen</t>
  </si>
  <si>
    <t>COH-Th51</t>
  </si>
  <si>
    <t>Promotion of biodiversity and nature protection (including Natura 2000)</t>
  </si>
  <si>
    <t>Förderung der Biodiversität und des Naturschutzes (einschließlich Natura 2000)</t>
  </si>
  <si>
    <t>COH-Th52</t>
  </si>
  <si>
    <t>Promotion of clean urban transport</t>
  </si>
  <si>
    <t>Förderung des umweltfreundlichen Nahverkehrs</t>
  </si>
  <si>
    <t>COH-Th53</t>
  </si>
  <si>
    <t>Risk prevention (including the drafting and implementation of plans and measures to prevent and manage natural and technological risks)</t>
  </si>
  <si>
    <t>Risikoverhütung (einschließlich der Ausarbeitung und Durchführung von Plänen und Maßnahmen zur Verhütung und Bewältigung von natürlichen und technologischen Risiken)</t>
  </si>
  <si>
    <t>COH-Th54</t>
  </si>
  <si>
    <t>Other measures to preserve the environment and prevent risks</t>
  </si>
  <si>
    <t>Sonstige Umweltschutz- und Risikoverhütungsmaßnahmen</t>
  </si>
  <si>
    <t>COH-Th55</t>
  </si>
  <si>
    <t>Promotion of natural assets</t>
  </si>
  <si>
    <t>Förderung des natürlichen Erbes</t>
  </si>
  <si>
    <t>COH-Th56</t>
  </si>
  <si>
    <t>Protection and development of natural heritage</t>
  </si>
  <si>
    <t>Schutz und Aufwertung des natürlichen Erbes</t>
  </si>
  <si>
    <t>COH-Th57</t>
  </si>
  <si>
    <t>Other assistance to improve tourist services</t>
  </si>
  <si>
    <t>Verbesserung der touristischen Dienstleistungen</t>
  </si>
  <si>
    <t>COH-Th58</t>
  </si>
  <si>
    <t>Preparation, implementation, monitoring and inspection</t>
  </si>
  <si>
    <t>Schutz und Erhaltung des Kulturerbes</t>
  </si>
  <si>
    <t>COH-Th59</t>
  </si>
  <si>
    <t>Evaluation and studies; information and communication</t>
  </si>
  <si>
    <t>Entwicklung kultureller Infrastruktur</t>
  </si>
  <si>
    <t>COH-Th60</t>
  </si>
  <si>
    <t>Other assistance to improve cultural services</t>
  </si>
  <si>
    <t>Verbesserung der kulturellen Dienstleistungen</t>
  </si>
  <si>
    <t>Feld 3.12
Vorhaben
Th-URREG</t>
  </si>
  <si>
    <t>COH-Th61</t>
  </si>
  <si>
    <t>Integrated projects for urban and rural regeneration</t>
  </si>
  <si>
    <t>Integrierte Projekte zur Wiederbelebung städtischer und ländlicher Gebiete</t>
  </si>
  <si>
    <t>COH-Th62</t>
  </si>
  <si>
    <t>Development of life-long learning systems and strategies in firms; training and services for employees to step up their adaptability to change; promoting entrepreneurship and innovation</t>
  </si>
  <si>
    <t>Entwicklung von Systemen und Strategien für lebenslanges Lernen: Ausbildung und Dienste für Arbeitnehmer zur Steigerung ihrer Fähigkeit zur Anpassung an den Wandel; Förderung von Unternehmergeist und Innovation</t>
  </si>
  <si>
    <t>COH-Th63</t>
  </si>
  <si>
    <t>Design and dissemination of innovative and more productive ways of organising work</t>
  </si>
  <si>
    <t>Konzipierung und Verbreitung innovativer und produktiverer Formen der Arbeitsorganisation</t>
  </si>
  <si>
    <t>COH-Th64</t>
  </si>
  <si>
    <t>Development of specific services for employment, training and support in connection with restructuring of sectors and firms, and development of systems for anticipating economic changes and future requirements in terms of jobs and skills</t>
  </si>
  <si>
    <t>Entwicklung spezifischer Dienste für Beschäftigung, Berufsbildung und Unterstützung im Zusammenhang mit der Umstrukturierung von Wirtschaftszweigen und Unternehmen und Entwicklung von Systemen zur Antizipation wirtschaftlicher Veränderungen und künftiger Anfoderungen in Bezug auf Arbeitsplätze und Qualifikationen</t>
  </si>
  <si>
    <t>Feld 3.12
Vorhaben
Th-IAESU</t>
  </si>
  <si>
    <t>DE (German)</t>
  </si>
  <si>
    <t>COH-Th65</t>
  </si>
  <si>
    <t>Modernisation and strengthening labour market institutions</t>
  </si>
  <si>
    <t>Modernisierung und Stärkung der Arbeitsmarktinstitutionen</t>
  </si>
  <si>
    <t>COH-Th66</t>
  </si>
  <si>
    <t>Implementing active and preventive measures on the labour market</t>
  </si>
  <si>
    <t>Durchführung aktiver und präventiver Maßnahmen auf dem Arbeitsmarkt</t>
  </si>
  <si>
    <t>COH-Th67</t>
  </si>
  <si>
    <t>Measures encouraging active ageing and prolonging working lives</t>
  </si>
  <si>
    <t>Maßnahmen zur Förderung des aktiven Alterns und zur Verlängerung des Arbeitslebens</t>
  </si>
  <si>
    <t>COH-Th68</t>
  </si>
  <si>
    <t>Support for self-employment and business start-up</t>
  </si>
  <si>
    <t>Unterstützung von Selbstständigkeit und Unternehmensgründungen</t>
  </si>
  <si>
    <t>COH-Th69</t>
  </si>
  <si>
    <t>Measures to improve access to employment and increase sustainable participation and progress of women in employment to reduce gender-based segregation in the labour market, and to reconcile work and private life, such as facilitating access to childcare and care for dependent persons</t>
  </si>
  <si>
    <t>Maßnahmen zur Verbesserung des Zugangs von Frauen zur Beschäftigung, zur Erhöhung der dauerhaften Beteiligung von Frauen am Erwerbsleben und zur Verbesserung ihres beruflichen Fortkommens, zum Abbau der geschlechtsspezifischen Segregation auf dem Arbeitsmarkt und Maßnahmen zur besseren Vereinbarkeit von Arbeits- und Privatleben, z.B. Erleichterung des Zugangs zur Kinderbetreuung und zu Betreuungsmaßnahmen für abhängige Personen</t>
  </si>
  <si>
    <t>COH-Th70</t>
  </si>
  <si>
    <t>Specific action to increase migrants’ participation in employment and thereby strengthen their social integration</t>
  </si>
  <si>
    <t>Spezifische Maßnahmen zur Förderung der Teilnahme von Migranten am Erwerbsleben und dadurch zur Förderung ihrer sozialen Eingliederung</t>
  </si>
  <si>
    <t>Feld 3.12
Vorhaben
Th-ISILF</t>
  </si>
  <si>
    <t>COH-Th71</t>
  </si>
  <si>
    <t>Pathways to integration and re-entry into employment for disadvantaged people; combating discrimination in accessing and progressing in the labour market and promoting acceptance of diversity at the workplace</t>
  </si>
  <si>
    <t>Konzepte für die Eingliederung oder Wiedereingliederung von benachteiligten Personen in das Erwerbsleben; Bekämpfung von Diskriminierung beim Zugang zum Arbeitsmarkt und beim Vorankommen auf dem Arbeitsmarkt und Förderung der Akzeptanz von Unterschiedlichkeit am Arbeitsplatz</t>
  </si>
  <si>
    <t>Feld 3.12
Vorhaben
Th-IHCAP</t>
  </si>
  <si>
    <t>COH-Th72</t>
  </si>
  <si>
    <t>Design, introduction and implementation of reforms in education and training systems in order to develop employability, improving the labour market relevance of initial and vocational education and training, updating skills of training personnel with a view to innovation and a knowledge based economy</t>
  </si>
  <si>
    <t>Konzipierung, Einführung und Umsetzung von Reformen in den Systemen der allgemeinen und beruflichen Bildung mit dem Ziel, die Beschäftigungsfähigkeit und die Arbeitsmarktrelevanz von allgemeiner und beruflicher Aus- und Weiterbildung zu verbessern und die Fähigkeiten der Lehrkräfte im Hinblick auf Innovation und eine wissensbasierte Wirtschaft zu aktualisieren</t>
  </si>
  <si>
    <t>COH-Th73</t>
  </si>
  <si>
    <t>Measures to increase participation in education and training throughout the lifecycle, including through action to achieve a reduction in early school leaving, gender-based segregation of subjects and increased access to and quality of initial vocational and tertiary education and training</t>
  </si>
  <si>
    <t>Maßnahmen im Hinblick auf eine verstärkte Teilnahme an der allgemeinen und beruflichen Bildung während des gesamten Lebens, einschließlich Maßnahmen zur Verringerung der Zahl der Schulabbrecher, zum Abbau der geschlechtsspezifischen Segregation bei den Fächern und zur Verbesserung des Zugangs und der Qualität von allgemeiner, beruflicher und tertiärer Aus- und Weiterbildung</t>
  </si>
  <si>
    <t>COH-Th74</t>
  </si>
  <si>
    <t>Developing human potential in the field of research and innovation, in particular through post-graduate studies and training of researchers, and networking activities between universities, research centres and businesses</t>
  </si>
  <si>
    <t>Entwicklung des Humanpotenzials in den Bereichen Forschung und Innovation, insbesondere durch Postgraduiertenstudiengänge und Weiterbildung von Forschern und Vernetzung der Tätigkeiten von Hochschulen, Forschungszentren und Unternehmen</t>
  </si>
  <si>
    <t>Feld 3.12
Vorhaben
Th-ISOCI</t>
  </si>
  <si>
    <t>COH-Th75</t>
  </si>
  <si>
    <t>Education infrastructure</t>
  </si>
  <si>
    <t>Bildungsinfrastruktur</t>
  </si>
  <si>
    <t>COH-Th76</t>
  </si>
  <si>
    <t>Health infrastructure</t>
  </si>
  <si>
    <t>Gesundheitsinfrastruktur</t>
  </si>
  <si>
    <t>COH-Th77</t>
  </si>
  <si>
    <t>Childcare infrastructure</t>
  </si>
  <si>
    <t>Kinderbetreuungsinfrastruktur</t>
  </si>
  <si>
    <t>COH-Th78</t>
  </si>
  <si>
    <t>Housing infrastructure</t>
  </si>
  <si>
    <t>Wohnungsbauinfrastruktur</t>
  </si>
  <si>
    <t>COH-Th79</t>
  </si>
  <si>
    <t>Other social infrastructure</t>
  </si>
  <si>
    <t>Sonstige soziale Infrastrukturen</t>
  </si>
  <si>
    <t>Feld 3.12
Vorhaben
Th-MRFEI</t>
  </si>
  <si>
    <t>COH-Th80</t>
  </si>
  <si>
    <t>Promoting partnerships, pacts and initiatives through the networking of relevant stakeholders</t>
  </si>
  <si>
    <t>Förderung des Aufbaus von Partnerschaften, Bündnissen und Initiativen über die Vernetzung der maßgeblichen Akteure</t>
  </si>
  <si>
    <t>Feld 3.12
Vorhaben
Th-SICNR</t>
  </si>
  <si>
    <t>COH-Th81</t>
  </si>
  <si>
    <t>Mechanisms for improving good policy and programme design, monitoring and evaluation at national, regional and local level, capacity building in the delivery of policies and programmes.</t>
  </si>
  <si>
    <t>Mechanismen zur Verbesserung der Konzeption von Politiken und Programmen, Begleitung und Evaluierung auf nationaler, regionaler und lokaler Ebene, Förderung des Aufbaus von Kapazitäten für die Durchführung der Politiken und Programme</t>
  </si>
  <si>
    <t>COH-Th82</t>
  </si>
  <si>
    <t>Compensation of any additional costs due to accessibility deficit and territorial fragmentation</t>
  </si>
  <si>
    <t>Ausgleich für Zusatzkosten aufgrund von Zugänglichkeitsdefiziten und territorialer Fragmentierung</t>
  </si>
  <si>
    <t>COH-Th83</t>
  </si>
  <si>
    <t>Specific action addressed to compensate additional costs due to size market factors</t>
  </si>
  <si>
    <t>Spezifische Maßnahmen zum Ausgleich von Zusatzkosten aufgrund der Größe des Marktes</t>
  </si>
  <si>
    <t>COH-Th84</t>
  </si>
  <si>
    <t>Support to compensate additional costs due to climate conditions and relief difficulties</t>
  </si>
  <si>
    <t>Förderung des Ausgleichs von Zusatzkosten aufgrund von Klimabedingungen und schwierigem Gelände</t>
  </si>
  <si>
    <t>Feld 3.12
Vorhaben
Th-TECHA</t>
  </si>
  <si>
    <t>COH-Th85</t>
  </si>
  <si>
    <t>Vorbereitung, Durchführung, Begleitung und Kontrolle</t>
  </si>
  <si>
    <t>COH-Th86</t>
  </si>
  <si>
    <t>Evaluierung und Studien; Information und Kommunikation</t>
  </si>
  <si>
    <t>Feld 3.12
Vorhaben
Th-IADAP</t>
  </si>
  <si>
    <t>Feld 3.12
Vorhaben
Th-CULTU</t>
  </si>
  <si>
    <t>Feld 3.12
Vorhaben
Th-TOURI</t>
  </si>
  <si>
    <t>Feld 3.12
Vorhaben
Th-ENVPR</t>
  </si>
  <si>
    <t>Feld 3.12 
Vorhaben
Th-ENERG</t>
  </si>
  <si>
    <t>2014-2020</t>
  </si>
  <si>
    <t>irregularity</t>
  </si>
  <si>
    <t>Unregelmäßigkeit</t>
  </si>
  <si>
    <t>IRQ3</t>
  </si>
  <si>
    <t>suspected fraud</t>
  </si>
  <si>
    <t>Betrugsverdacht</t>
  </si>
  <si>
    <t>IRQ5</t>
  </si>
  <si>
    <t>established fraud</t>
  </si>
  <si>
    <t>festgestellter Betrug</t>
  </si>
  <si>
    <t>C004</t>
  </si>
  <si>
    <t>Afghanistan</t>
  </si>
  <si>
    <t>C008</t>
  </si>
  <si>
    <t>Albania</t>
  </si>
  <si>
    <t>Albanien</t>
  </si>
  <si>
    <t>C010</t>
  </si>
  <si>
    <t>Antarctica</t>
  </si>
  <si>
    <t>Antarktis</t>
  </si>
  <si>
    <t>C012</t>
  </si>
  <si>
    <t>Algeria</t>
  </si>
  <si>
    <t>Algerien</t>
  </si>
  <si>
    <t>C016</t>
  </si>
  <si>
    <t>American Samoa</t>
  </si>
  <si>
    <t>Amerikanische Samoa-Inseln</t>
  </si>
  <si>
    <t>C020</t>
  </si>
  <si>
    <t>Andorra</t>
  </si>
  <si>
    <t>C024</t>
  </si>
  <si>
    <t>Angola</t>
  </si>
  <si>
    <t>C028</t>
  </si>
  <si>
    <t>Antigua And Barbuda</t>
  </si>
  <si>
    <t>Antigua und Barbuda</t>
  </si>
  <si>
    <t>C031</t>
  </si>
  <si>
    <t>Azerbaijan</t>
  </si>
  <si>
    <t>Aserbaidschan</t>
  </si>
  <si>
    <t>C032</t>
  </si>
  <si>
    <t>Argentina</t>
  </si>
  <si>
    <t>Argentinien</t>
  </si>
  <si>
    <t>C036</t>
  </si>
  <si>
    <t>Australia</t>
  </si>
  <si>
    <t>Australien</t>
  </si>
  <si>
    <t>C044</t>
  </si>
  <si>
    <t>Bahamas</t>
  </si>
  <si>
    <t>C048</t>
  </si>
  <si>
    <t>Bahrain</t>
  </si>
  <si>
    <t>C050</t>
  </si>
  <si>
    <t>Bangladesh</t>
  </si>
  <si>
    <t>Bangladesch</t>
  </si>
  <si>
    <t>C051</t>
  </si>
  <si>
    <t>Armenia</t>
  </si>
  <si>
    <t>Armenien</t>
  </si>
  <si>
    <t>C052</t>
  </si>
  <si>
    <t>Barbados</t>
  </si>
  <si>
    <t>C060</t>
  </si>
  <si>
    <t>Bermuda</t>
  </si>
  <si>
    <t>C064</t>
  </si>
  <si>
    <t>Bhutan</t>
  </si>
  <si>
    <t>C068</t>
  </si>
  <si>
    <t>Bolivia</t>
  </si>
  <si>
    <t>Bolivien</t>
  </si>
  <si>
    <t>C070</t>
  </si>
  <si>
    <t>Bosnia And Herzegovina</t>
  </si>
  <si>
    <t>Bosnien-Herzegowina</t>
  </si>
  <si>
    <t>C072</t>
  </si>
  <si>
    <t>Botswana</t>
  </si>
  <si>
    <t>Botsuana</t>
  </si>
  <si>
    <t>C074</t>
  </si>
  <si>
    <t>Bouvet Island</t>
  </si>
  <si>
    <t>Bouvet-Insel</t>
  </si>
  <si>
    <t>C076</t>
  </si>
  <si>
    <t>Brazil</t>
  </si>
  <si>
    <t>Brasilien</t>
  </si>
  <si>
    <t>C084</t>
  </si>
  <si>
    <t>Belize</t>
  </si>
  <si>
    <t>C086</t>
  </si>
  <si>
    <t>British Indian Ocean Territory</t>
  </si>
  <si>
    <t>Britisches Indisches Meeresgebiet</t>
  </si>
  <si>
    <t>C090</t>
  </si>
  <si>
    <t>Solomon Islands</t>
  </si>
  <si>
    <t>Salomonen</t>
  </si>
  <si>
    <t>C092</t>
  </si>
  <si>
    <t>Virgin Islands, British</t>
  </si>
  <si>
    <t>Jungferninseln, (Britisch)</t>
  </si>
  <si>
    <t>C096</t>
  </si>
  <si>
    <t>Brunei Darussalam</t>
  </si>
  <si>
    <t>C100</t>
  </si>
  <si>
    <t>Bulgaria</t>
  </si>
  <si>
    <t>Bulgarien</t>
  </si>
  <si>
    <t>C104</t>
  </si>
  <si>
    <t>Myanmar</t>
  </si>
  <si>
    <t>Myanmar (Burma)</t>
  </si>
  <si>
    <t>C108</t>
  </si>
  <si>
    <t>Burundi</t>
  </si>
  <si>
    <t>C112</t>
  </si>
  <si>
    <t>Belarus</t>
  </si>
  <si>
    <t>Weissrussland (Belarus)</t>
  </si>
  <si>
    <t>C116</t>
  </si>
  <si>
    <t>Cambodia</t>
  </si>
  <si>
    <t>Kambodscha</t>
  </si>
  <si>
    <t>C120</t>
  </si>
  <si>
    <t>Cameroon</t>
  </si>
  <si>
    <t>Kamerun</t>
  </si>
  <si>
    <t>C124</t>
  </si>
  <si>
    <t>Canada</t>
  </si>
  <si>
    <t>Kanada</t>
  </si>
  <si>
    <t>C132</t>
  </si>
  <si>
    <t>Cape Verde</t>
  </si>
  <si>
    <t>Kap-Verde</t>
  </si>
  <si>
    <t>C136</t>
  </si>
  <si>
    <t>Cayman Islands</t>
  </si>
  <si>
    <t>Cayman-Inseln</t>
  </si>
  <si>
    <t>C140</t>
  </si>
  <si>
    <t>Central African Republic</t>
  </si>
  <si>
    <t>Zentralafrikanische Republik</t>
  </si>
  <si>
    <t>C144</t>
  </si>
  <si>
    <t>Sri Lanka</t>
  </si>
  <si>
    <t>C148</t>
  </si>
  <si>
    <t>Chad</t>
  </si>
  <si>
    <t>Tschad</t>
  </si>
  <si>
    <t>C152</t>
  </si>
  <si>
    <t>Chile</t>
  </si>
  <si>
    <t>C156</t>
  </si>
  <si>
    <t>China</t>
  </si>
  <si>
    <t>C158</t>
  </si>
  <si>
    <t>Taiwan, Province Of China</t>
  </si>
  <si>
    <t>Taiwan, Provinz Von China</t>
  </si>
  <si>
    <t>C162</t>
  </si>
  <si>
    <t>Christmas Island</t>
  </si>
  <si>
    <t>Weihnachtsinseln</t>
  </si>
  <si>
    <t>C166</t>
  </si>
  <si>
    <t>Cocos (Keeling) Islands</t>
  </si>
  <si>
    <t>Cocos-Inseln</t>
  </si>
  <si>
    <t>C170</t>
  </si>
  <si>
    <t>Colombia</t>
  </si>
  <si>
    <t>Kolumbien</t>
  </si>
  <si>
    <t>C174</t>
  </si>
  <si>
    <t>Comoros</t>
  </si>
  <si>
    <t>Komoren</t>
  </si>
  <si>
    <t>C175</t>
  </si>
  <si>
    <t>Mayotte</t>
  </si>
  <si>
    <t>C178</t>
  </si>
  <si>
    <t>Congo</t>
  </si>
  <si>
    <t>Kongo</t>
  </si>
  <si>
    <t>C180</t>
  </si>
  <si>
    <t>Congo, The Democratic Republic Of The</t>
  </si>
  <si>
    <t>De-Congo, The Democratic Republic Of The</t>
  </si>
  <si>
    <t>C184</t>
  </si>
  <si>
    <t>Cook Islands</t>
  </si>
  <si>
    <t>Cook Inseln</t>
  </si>
  <si>
    <t>C188</t>
  </si>
  <si>
    <t>Costa Rica</t>
  </si>
  <si>
    <t>Costa-Rica</t>
  </si>
  <si>
    <t>C191</t>
  </si>
  <si>
    <t>Croatia</t>
  </si>
  <si>
    <t>Kroatien</t>
  </si>
  <si>
    <t>C192</t>
  </si>
  <si>
    <t>Cuba</t>
  </si>
  <si>
    <t>Kuba</t>
  </si>
  <si>
    <t>C196</t>
  </si>
  <si>
    <t>Cyprus</t>
  </si>
  <si>
    <t>Zypern</t>
  </si>
  <si>
    <t>C203</t>
  </si>
  <si>
    <t>Czech Republic</t>
  </si>
  <si>
    <t>Tschechische Republik</t>
  </si>
  <si>
    <t>C204</t>
  </si>
  <si>
    <t>Benin</t>
  </si>
  <si>
    <t>C212</t>
  </si>
  <si>
    <t>Dominica</t>
  </si>
  <si>
    <t>C214</t>
  </si>
  <si>
    <t>Dominican Republic</t>
  </si>
  <si>
    <t>Dominikanische Republik</t>
  </si>
  <si>
    <t>C218</t>
  </si>
  <si>
    <t>Ecuador</t>
  </si>
  <si>
    <t>C222</t>
  </si>
  <si>
    <t>El Salvador</t>
  </si>
  <si>
    <t>El-Salvador</t>
  </si>
  <si>
    <t>C226</t>
  </si>
  <si>
    <t>Equatorial Guinea</t>
  </si>
  <si>
    <t>Äquatorialguinea</t>
  </si>
  <si>
    <t>C231</t>
  </si>
  <si>
    <t>Ethiopia</t>
  </si>
  <si>
    <t>Äthiopien</t>
  </si>
  <si>
    <t>C232</t>
  </si>
  <si>
    <t>Eritrea</t>
  </si>
  <si>
    <t>C233</t>
  </si>
  <si>
    <t>Estonia</t>
  </si>
  <si>
    <t>Estland</t>
  </si>
  <si>
    <t>C234</t>
  </si>
  <si>
    <t>Faroe Islands</t>
  </si>
  <si>
    <t>Faeröer</t>
  </si>
  <si>
    <t>C238</t>
  </si>
  <si>
    <t>Falkland Islands (Malvinas)</t>
  </si>
  <si>
    <t>Falklandinseln, (Malvinas)</t>
  </si>
  <si>
    <t>C239</t>
  </si>
  <si>
    <t>South Georgia And The South Sandwich Islands</t>
  </si>
  <si>
    <t>Süd-Georgia</t>
  </si>
  <si>
    <t>C242</t>
  </si>
  <si>
    <t>Fiji</t>
  </si>
  <si>
    <t>Fidschi</t>
  </si>
  <si>
    <t>C249</t>
  </si>
  <si>
    <t>France, Metropolitan (Do Not Use)</t>
  </si>
  <si>
    <t>Frankreich, Hauptstädtisches</t>
  </si>
  <si>
    <t>C254</t>
  </si>
  <si>
    <t>French Guiana</t>
  </si>
  <si>
    <t>Französisch-Guyana</t>
  </si>
  <si>
    <t>C258</t>
  </si>
  <si>
    <t>French Polynesia</t>
  </si>
  <si>
    <t>Französisch Polynesien</t>
  </si>
  <si>
    <t>C260</t>
  </si>
  <si>
    <t>French Southern Territories</t>
  </si>
  <si>
    <t>Französische Südliche Gebiete</t>
  </si>
  <si>
    <t>C262</t>
  </si>
  <si>
    <t>Djibouti</t>
  </si>
  <si>
    <t>Dschibuti</t>
  </si>
  <si>
    <t>C266</t>
  </si>
  <si>
    <t>Gabon</t>
  </si>
  <si>
    <t>Gabun</t>
  </si>
  <si>
    <t>C268</t>
  </si>
  <si>
    <t>Georgia</t>
  </si>
  <si>
    <t>Georgien</t>
  </si>
  <si>
    <t>C270</t>
  </si>
  <si>
    <t>Gambia</t>
  </si>
  <si>
    <t>C275</t>
  </si>
  <si>
    <t>Palestinian Territory, Occupied</t>
  </si>
  <si>
    <t>De-Palestinian Territory, Occupied</t>
  </si>
  <si>
    <t>C288</t>
  </si>
  <si>
    <t>Ghana</t>
  </si>
  <si>
    <t>C292</t>
  </si>
  <si>
    <t>Gibraltar</t>
  </si>
  <si>
    <t>C296</t>
  </si>
  <si>
    <t>Kiribati</t>
  </si>
  <si>
    <t>C304</t>
  </si>
  <si>
    <t>Greenland</t>
  </si>
  <si>
    <t>Grönland</t>
  </si>
  <si>
    <t>C308</t>
  </si>
  <si>
    <t>Grenada</t>
  </si>
  <si>
    <t>C312</t>
  </si>
  <si>
    <t>Guadeloupe</t>
  </si>
  <si>
    <t>C316</t>
  </si>
  <si>
    <t>Guam</t>
  </si>
  <si>
    <t>C320</t>
  </si>
  <si>
    <t>Guatemala</t>
  </si>
  <si>
    <t>C324</t>
  </si>
  <si>
    <t>Guinea</t>
  </si>
  <si>
    <t>C328</t>
  </si>
  <si>
    <t>Guyana</t>
  </si>
  <si>
    <t>C332</t>
  </si>
  <si>
    <t>Haiti</t>
  </si>
  <si>
    <t>C334</t>
  </si>
  <si>
    <t>Heard Island And Mcdonald Islands</t>
  </si>
  <si>
    <t>Gehörte und Mc Donald Inseln</t>
  </si>
  <si>
    <t>C336</t>
  </si>
  <si>
    <t>Holy See (Vatican City State)</t>
  </si>
  <si>
    <t>Vatikanstadt</t>
  </si>
  <si>
    <t>C340</t>
  </si>
  <si>
    <t>Honduras</t>
  </si>
  <si>
    <t>C344</t>
  </si>
  <si>
    <t>Hong Kong</t>
  </si>
  <si>
    <t>Hongkong</t>
  </si>
  <si>
    <t>C348</t>
  </si>
  <si>
    <t>Hungary</t>
  </si>
  <si>
    <t>Ungarn</t>
  </si>
  <si>
    <t>C352</t>
  </si>
  <si>
    <t>Iceland</t>
  </si>
  <si>
    <t>Island</t>
  </si>
  <si>
    <t>C356</t>
  </si>
  <si>
    <t>India</t>
  </si>
  <si>
    <t>Indien</t>
  </si>
  <si>
    <t>C360</t>
  </si>
  <si>
    <t>Indonesia</t>
  </si>
  <si>
    <t>Indonesien</t>
  </si>
  <si>
    <t>C364</t>
  </si>
  <si>
    <t>Iran, Islamic Republic Of</t>
  </si>
  <si>
    <t>Iran, (Islamische Republik)</t>
  </si>
  <si>
    <t>C368</t>
  </si>
  <si>
    <t>Iraq</t>
  </si>
  <si>
    <t>~Irak</t>
  </si>
  <si>
    <t>C376</t>
  </si>
  <si>
    <t>Israel</t>
  </si>
  <si>
    <t>C384</t>
  </si>
  <si>
    <t>Cote D’Ivoire</t>
  </si>
  <si>
    <t>Cote D´ivoire (Elfenbeinküste)</t>
  </si>
  <si>
    <t>C388</t>
  </si>
  <si>
    <t>Jamaica</t>
  </si>
  <si>
    <t>Jamaika</t>
  </si>
  <si>
    <t>C392</t>
  </si>
  <si>
    <t>Japan</t>
  </si>
  <si>
    <t>C398</t>
  </si>
  <si>
    <t>Kazakhstan</t>
  </si>
  <si>
    <t>Kasachstan</t>
  </si>
  <si>
    <t>C400</t>
  </si>
  <si>
    <t>Jordan</t>
  </si>
  <si>
    <t>Jordanien</t>
  </si>
  <si>
    <t>C404</t>
  </si>
  <si>
    <t>Kenya</t>
  </si>
  <si>
    <t>Kenia</t>
  </si>
  <si>
    <t>C408</t>
  </si>
  <si>
    <t>Korea, Democratic People´s Republic Of</t>
  </si>
  <si>
    <t>Korea, Demokratische Volksrepublik</t>
  </si>
  <si>
    <t>C410</t>
  </si>
  <si>
    <t>Korea, Republic Of</t>
  </si>
  <si>
    <t>Korea, Republik</t>
  </si>
  <si>
    <t>C414</t>
  </si>
  <si>
    <t>Kuwait</t>
  </si>
  <si>
    <t>C417</t>
  </si>
  <si>
    <t>Kyrgystan</t>
  </si>
  <si>
    <t>Kirgisistan</t>
  </si>
  <si>
    <t>C418</t>
  </si>
  <si>
    <t>Lao People’S Democratic Republic</t>
  </si>
  <si>
    <t>Laos, Demokratische Volksrepublik</t>
  </si>
  <si>
    <t>C422</t>
  </si>
  <si>
    <t>Lebanon</t>
  </si>
  <si>
    <t>Libanon</t>
  </si>
  <si>
    <t>C426</t>
  </si>
  <si>
    <t>Lesotho</t>
  </si>
  <si>
    <t>C428</t>
  </si>
  <si>
    <t>Latvia</t>
  </si>
  <si>
    <t>Lettland</t>
  </si>
  <si>
    <t>C430</t>
  </si>
  <si>
    <t>Liberia</t>
  </si>
  <si>
    <t>C434</t>
  </si>
  <si>
    <t>Libyan Arab Jamahiriya</t>
  </si>
  <si>
    <t>Libysch-Arabische Dschamahirija</t>
  </si>
  <si>
    <t>C438</t>
  </si>
  <si>
    <t>Liechtenstein</t>
  </si>
  <si>
    <t>C440</t>
  </si>
  <si>
    <t>Lithuania</t>
  </si>
  <si>
    <t>Litauen</t>
  </si>
  <si>
    <t>C446</t>
  </si>
  <si>
    <t>Macao</t>
  </si>
  <si>
    <t>Macau</t>
  </si>
  <si>
    <t>C450</t>
  </si>
  <si>
    <t>Madagascar</t>
  </si>
  <si>
    <t>Madagaskar</t>
  </si>
  <si>
    <t>C454</t>
  </si>
  <si>
    <t>Malawi</t>
  </si>
  <si>
    <t>C458</t>
  </si>
  <si>
    <t>Malaysia</t>
  </si>
  <si>
    <t>C462</t>
  </si>
  <si>
    <t>Maldives</t>
  </si>
  <si>
    <t>Malediven</t>
  </si>
  <si>
    <t>C466</t>
  </si>
  <si>
    <t>Mali</t>
  </si>
  <si>
    <t>C470</t>
  </si>
  <si>
    <t>Malta</t>
  </si>
  <si>
    <t>C474</t>
  </si>
  <si>
    <t>Martinique</t>
  </si>
  <si>
    <t>C478</t>
  </si>
  <si>
    <t>Mauritania</t>
  </si>
  <si>
    <t>Mauretanien</t>
  </si>
  <si>
    <t>C480</t>
  </si>
  <si>
    <t>Mauritius</t>
  </si>
  <si>
    <t>C484</t>
  </si>
  <si>
    <t>Mexico</t>
  </si>
  <si>
    <t>Mexiko</t>
  </si>
  <si>
    <t>C492</t>
  </si>
  <si>
    <t>Monaco</t>
  </si>
  <si>
    <t>C496</t>
  </si>
  <si>
    <t>Mongolia</t>
  </si>
  <si>
    <t>Mongolei</t>
  </si>
  <si>
    <t>C498</t>
  </si>
  <si>
    <t>Moldova, Republic Of</t>
  </si>
  <si>
    <t>Moldau</t>
  </si>
  <si>
    <t>C499</t>
  </si>
  <si>
    <t>Montenegro</t>
  </si>
  <si>
    <t>C500</t>
  </si>
  <si>
    <t>Montserrat</t>
  </si>
  <si>
    <t>C504</t>
  </si>
  <si>
    <t>Morocco</t>
  </si>
  <si>
    <t>Marokko</t>
  </si>
  <si>
    <t>C508</t>
  </si>
  <si>
    <t>Mozambique</t>
  </si>
  <si>
    <t>Mosambik</t>
  </si>
  <si>
    <t>C512</t>
  </si>
  <si>
    <t>Oman</t>
  </si>
  <si>
    <t>C516</t>
  </si>
  <si>
    <t>Namibia</t>
  </si>
  <si>
    <t>C520</t>
  </si>
  <si>
    <t>Nauru</t>
  </si>
  <si>
    <t>C524</t>
  </si>
  <si>
    <t>Nepal</t>
  </si>
  <si>
    <t>C530</t>
  </si>
  <si>
    <t>Netherlands Antilles</t>
  </si>
  <si>
    <t>Niederländische Antillen</t>
  </si>
  <si>
    <t>C533</t>
  </si>
  <si>
    <t>Aruba</t>
  </si>
  <si>
    <t>C540</t>
  </si>
  <si>
    <t>New Caledonia</t>
  </si>
  <si>
    <t>Neu-Kaledonien</t>
  </si>
  <si>
    <t>C548</t>
  </si>
  <si>
    <t>Vanuatu</t>
  </si>
  <si>
    <t>C554</t>
  </si>
  <si>
    <t>New Zealand</t>
  </si>
  <si>
    <t>Neuseeland</t>
  </si>
  <si>
    <t>C558</t>
  </si>
  <si>
    <t>Nicaragua</t>
  </si>
  <si>
    <t>C562</t>
  </si>
  <si>
    <t>Niger</t>
  </si>
  <si>
    <t>C566</t>
  </si>
  <si>
    <t>Nigeria</t>
  </si>
  <si>
    <t>C570</t>
  </si>
  <si>
    <t>Niue</t>
  </si>
  <si>
    <t>C574</t>
  </si>
  <si>
    <t>Norfolk Island</t>
  </si>
  <si>
    <t>Norfolk Insel</t>
  </si>
  <si>
    <t>C578</t>
  </si>
  <si>
    <t>Norway</t>
  </si>
  <si>
    <t>Norwegen</t>
  </si>
  <si>
    <t>C580</t>
  </si>
  <si>
    <t>Northern Mariana Islands</t>
  </si>
  <si>
    <t>Nördliche Mariana-Inseln</t>
  </si>
  <si>
    <t>C581</t>
  </si>
  <si>
    <t>United States Minor Outlying Islands</t>
  </si>
  <si>
    <t>Kleinere</t>
  </si>
  <si>
    <t>C583</t>
  </si>
  <si>
    <t>Micronesia, Federated States Of</t>
  </si>
  <si>
    <t>Mikronesien</t>
  </si>
  <si>
    <t>C584</t>
  </si>
  <si>
    <t>Marshall Islands</t>
  </si>
  <si>
    <t>Marshallinseln</t>
  </si>
  <si>
    <t>C585</t>
  </si>
  <si>
    <t>Palau</t>
  </si>
  <si>
    <t>C586</t>
  </si>
  <si>
    <t>Pakistan</t>
  </si>
  <si>
    <t>C591</t>
  </si>
  <si>
    <t>Panama</t>
  </si>
  <si>
    <t>C598</t>
  </si>
  <si>
    <t>Papua New Guinea</t>
  </si>
  <si>
    <t>Papua-Neuguinea</t>
  </si>
  <si>
    <t>C600</t>
  </si>
  <si>
    <t>Paraguay</t>
  </si>
  <si>
    <t>C604</t>
  </si>
  <si>
    <t>Peru</t>
  </si>
  <si>
    <t>C608</t>
  </si>
  <si>
    <t>Philippines</t>
  </si>
  <si>
    <t>Philippinen</t>
  </si>
  <si>
    <t>C612</t>
  </si>
  <si>
    <t>Pitcairn</t>
  </si>
  <si>
    <t>C616</t>
  </si>
  <si>
    <t>Poland</t>
  </si>
  <si>
    <t>Polen</t>
  </si>
  <si>
    <t>C624</t>
  </si>
  <si>
    <t>Guinea-Bissau</t>
  </si>
  <si>
    <t>C626</t>
  </si>
  <si>
    <t>Timor-Leste</t>
  </si>
  <si>
    <t>De-Timor-Leste</t>
  </si>
  <si>
    <t>C630</t>
  </si>
  <si>
    <t>Puerto Rico</t>
  </si>
  <si>
    <t>C634</t>
  </si>
  <si>
    <t>Qatar</t>
  </si>
  <si>
    <t>C638</t>
  </si>
  <si>
    <t>Reunion</t>
  </si>
  <si>
    <t>C642</t>
  </si>
  <si>
    <t>Romania</t>
  </si>
  <si>
    <t>Rumänien</t>
  </si>
  <si>
    <t>C643</t>
  </si>
  <si>
    <t>Russian Federation</t>
  </si>
  <si>
    <t>Russische Föderation</t>
  </si>
  <si>
    <t>C646</t>
  </si>
  <si>
    <t>Rwanda</t>
  </si>
  <si>
    <t>Ruanda</t>
  </si>
  <si>
    <t>C654</t>
  </si>
  <si>
    <t>Saint Helena</t>
  </si>
  <si>
    <t>St.Helena</t>
  </si>
  <si>
    <t>C659</t>
  </si>
  <si>
    <t>Saint Kitts And Nevis</t>
  </si>
  <si>
    <t>St.Kitts und Nevis</t>
  </si>
  <si>
    <t>C660</t>
  </si>
  <si>
    <t>Anguilla</t>
  </si>
  <si>
    <t>C662</t>
  </si>
  <si>
    <t>Saint Lucia</t>
  </si>
  <si>
    <t>St.Lucia</t>
  </si>
  <si>
    <t>C666</t>
  </si>
  <si>
    <t>Saint Pierre And Miquelon</t>
  </si>
  <si>
    <t>St.Pierre und Miquelon</t>
  </si>
  <si>
    <t>C670</t>
  </si>
  <si>
    <t>Saint Vincent And The Grenadines</t>
  </si>
  <si>
    <t>St.Vincent und Die Grenadinen</t>
  </si>
  <si>
    <t>C674</t>
  </si>
  <si>
    <t>San Marino</t>
  </si>
  <si>
    <t>C678</t>
  </si>
  <si>
    <t>Sao Tome And Principe</t>
  </si>
  <si>
    <t>Sao Tome und Principe</t>
  </si>
  <si>
    <t>C682</t>
  </si>
  <si>
    <t>Saudi Arabia</t>
  </si>
  <si>
    <t>Saudi-Arabien</t>
  </si>
  <si>
    <t>C686</t>
  </si>
  <si>
    <t>Senegal</t>
  </si>
  <si>
    <t>C688</t>
  </si>
  <si>
    <t>Serbia</t>
  </si>
  <si>
    <t>C690</t>
  </si>
  <si>
    <t>Seychelles</t>
  </si>
  <si>
    <t>Seychellen</t>
  </si>
  <si>
    <t>C694</t>
  </si>
  <si>
    <t>Sierra Leone</t>
  </si>
  <si>
    <t>C702</t>
  </si>
  <si>
    <t>Singapore</t>
  </si>
  <si>
    <t>Singapur</t>
  </si>
  <si>
    <t>C703</t>
  </si>
  <si>
    <t>Slovakia</t>
  </si>
  <si>
    <t>Slowakei</t>
  </si>
  <si>
    <t>C704</t>
  </si>
  <si>
    <t>Viet Nam</t>
  </si>
  <si>
    <t>Vietnam</t>
  </si>
  <si>
    <t>C705</t>
  </si>
  <si>
    <t>Slovenia</t>
  </si>
  <si>
    <t>C706</t>
  </si>
  <si>
    <t>Somalia</t>
  </si>
  <si>
    <t>C710</t>
  </si>
  <si>
    <t>South Africa</t>
  </si>
  <si>
    <t>Südafrika</t>
  </si>
  <si>
    <t>C716</t>
  </si>
  <si>
    <t>Zimbabwe</t>
  </si>
  <si>
    <t>Simbabwe</t>
  </si>
  <si>
    <t>C732</t>
  </si>
  <si>
    <t>Western Sahara</t>
  </si>
  <si>
    <t>Die West-Sahara</t>
  </si>
  <si>
    <t>C736</t>
  </si>
  <si>
    <t>Sudan</t>
  </si>
  <si>
    <t>C740</t>
  </si>
  <si>
    <t>Suriname</t>
  </si>
  <si>
    <t>C744</t>
  </si>
  <si>
    <t>Svalbard And Jan Mayen</t>
  </si>
  <si>
    <t>Svalbard und Jan Mayen Inseln</t>
  </si>
  <si>
    <t>C748</t>
  </si>
  <si>
    <t>Swaziland</t>
  </si>
  <si>
    <t>Swasiland</t>
  </si>
  <si>
    <t>C756</t>
  </si>
  <si>
    <t>Switzerland</t>
  </si>
  <si>
    <t>Schweiz</t>
  </si>
  <si>
    <t>C760</t>
  </si>
  <si>
    <t>Syrian Arab Republic</t>
  </si>
  <si>
    <t>Syrien, Arabische Republik</t>
  </si>
  <si>
    <t>C762</t>
  </si>
  <si>
    <t>Tajikistan</t>
  </si>
  <si>
    <t>Tadschikistan</t>
  </si>
  <si>
    <t>C764</t>
  </si>
  <si>
    <t>Thailand</t>
  </si>
  <si>
    <t>C768</t>
  </si>
  <si>
    <t>Togo</t>
  </si>
  <si>
    <t>C772</t>
  </si>
  <si>
    <t>Tokelau</t>
  </si>
  <si>
    <t>C776</t>
  </si>
  <si>
    <t>Tonga</t>
  </si>
  <si>
    <t>C780</t>
  </si>
  <si>
    <t>Trinidad And Tobago</t>
  </si>
  <si>
    <t>Trinidad und Tobago</t>
  </si>
  <si>
    <t>C784</t>
  </si>
  <si>
    <t>United Arab Emirates</t>
  </si>
  <si>
    <t>Vereinigte Arabische Emirate</t>
  </si>
  <si>
    <t>C788</t>
  </si>
  <si>
    <t>Tunisia</t>
  </si>
  <si>
    <t>Tunesien</t>
  </si>
  <si>
    <t>C792</t>
  </si>
  <si>
    <t>Turkey</t>
  </si>
  <si>
    <t>Türkei</t>
  </si>
  <si>
    <t>C795</t>
  </si>
  <si>
    <t>Turkmenistan</t>
  </si>
  <si>
    <t>C796</t>
  </si>
  <si>
    <t>Turks And Caicos Islands</t>
  </si>
  <si>
    <t>Turks- und Caicosinseln</t>
  </si>
  <si>
    <t>C798</t>
  </si>
  <si>
    <t>Tuvalu</t>
  </si>
  <si>
    <t>C800</t>
  </si>
  <si>
    <t>Uganda</t>
  </si>
  <si>
    <t>C804</t>
  </si>
  <si>
    <t>Ukraine</t>
  </si>
  <si>
    <t>C807</t>
  </si>
  <si>
    <t>Macedonia, The Former Yugoslav Republic Of</t>
  </si>
  <si>
    <t>De-Macedonia, The Former Yugoslav Republic Of</t>
  </si>
  <si>
    <t>C818</t>
  </si>
  <si>
    <t>Egypt</t>
  </si>
  <si>
    <t>Ägypten</t>
  </si>
  <si>
    <t>C831</t>
  </si>
  <si>
    <t>Guernsey</t>
  </si>
  <si>
    <t>C832</t>
  </si>
  <si>
    <t>Jersey</t>
  </si>
  <si>
    <t>C833</t>
  </si>
  <si>
    <t>Isle Of Man</t>
  </si>
  <si>
    <t>C834</t>
  </si>
  <si>
    <t>Tanzania, United Republic Of</t>
  </si>
  <si>
    <t>Tansania, Vereinigte Republik</t>
  </si>
  <si>
    <t>C840</t>
  </si>
  <si>
    <t>United States</t>
  </si>
  <si>
    <t>Vereinigte Staaten</t>
  </si>
  <si>
    <t>C850</t>
  </si>
  <si>
    <t>Virgin Islands, U.S.</t>
  </si>
  <si>
    <t>Jungferninseln, (USA)</t>
  </si>
  <si>
    <t>C854</t>
  </si>
  <si>
    <t>Burkina Faso</t>
  </si>
  <si>
    <t>C858</t>
  </si>
  <si>
    <t>Uruguay</t>
  </si>
  <si>
    <t>C860</t>
  </si>
  <si>
    <t>Uzbekistan</t>
  </si>
  <si>
    <t>Usbekistan</t>
  </si>
  <si>
    <t>C862</t>
  </si>
  <si>
    <t>Venezuela</t>
  </si>
  <si>
    <t>C876</t>
  </si>
  <si>
    <t>Wallis And Futuna</t>
  </si>
  <si>
    <t>Wallis und Futuna Inseln</t>
  </si>
  <si>
    <t>C882</t>
  </si>
  <si>
    <t>Samoa</t>
  </si>
  <si>
    <t>C887</t>
  </si>
  <si>
    <t>Yemen</t>
  </si>
  <si>
    <t>Jemen</t>
  </si>
  <si>
    <t>C894</t>
  </si>
  <si>
    <t>Zambia</t>
  </si>
  <si>
    <t>Sambia</t>
  </si>
  <si>
    <t>Feld 6.6 Drittländer</t>
  </si>
  <si>
    <t>BE</t>
  </si>
  <si>
    <t>Belgien</t>
  </si>
  <si>
    <t>BG</t>
  </si>
  <si>
    <t>DK</t>
  </si>
  <si>
    <t>Dänemark</t>
  </si>
  <si>
    <t>Deutschland</t>
  </si>
  <si>
    <t>EE</t>
  </si>
  <si>
    <t>FI</t>
  </si>
  <si>
    <t>Finnland</t>
  </si>
  <si>
    <t>FR</t>
  </si>
  <si>
    <t>Frankreich</t>
  </si>
  <si>
    <t>GR</t>
  </si>
  <si>
    <t>Griechenland</t>
  </si>
  <si>
    <t>IE</t>
  </si>
  <si>
    <t>Irland</t>
  </si>
  <si>
    <t>IT</t>
  </si>
  <si>
    <t>Italien</t>
  </si>
  <si>
    <t>HR</t>
  </si>
  <si>
    <t>LV</t>
  </si>
  <si>
    <t>LT</t>
  </si>
  <si>
    <t>LU</t>
  </si>
  <si>
    <t>Luxemburg</t>
  </si>
  <si>
    <t>MT</t>
  </si>
  <si>
    <t>NL</t>
  </si>
  <si>
    <t>Niederlande</t>
  </si>
  <si>
    <t>AT</t>
  </si>
  <si>
    <t>Österreich</t>
  </si>
  <si>
    <t>PL</t>
  </si>
  <si>
    <t>PT</t>
  </si>
  <si>
    <t>Portugal</t>
  </si>
  <si>
    <t>RO</t>
  </si>
  <si>
    <t>SE</t>
  </si>
  <si>
    <t>Schweden</t>
  </si>
  <si>
    <t>SK</t>
  </si>
  <si>
    <t>SI</t>
  </si>
  <si>
    <t>Slowenien</t>
  </si>
  <si>
    <t>ES</t>
  </si>
  <si>
    <t>Spanien</t>
  </si>
  <si>
    <t>CZ</t>
  </si>
  <si>
    <t>Tschechien</t>
  </si>
  <si>
    <t>HU</t>
  </si>
  <si>
    <t>GB</t>
  </si>
  <si>
    <t>Vereinigtes Königreich</t>
  </si>
  <si>
    <t>CY</t>
  </si>
  <si>
    <t>Feld 6.5 Mitgliedstaaten</t>
  </si>
  <si>
    <t>T11</t>
  </si>
  <si>
    <t>request</t>
  </si>
  <si>
    <t>Antrag</t>
  </si>
  <si>
    <t>T11/00</t>
  </si>
  <si>
    <t>unrichtiger oder unvollständiger Antrag auf Beihilfe</t>
  </si>
  <si>
    <t>T11/01</t>
  </si>
  <si>
    <t>vorsätzlich falscher oder gefälschter Antrag auf Beihilfe</t>
  </si>
  <si>
    <t>T11/02</t>
  </si>
  <si>
    <t>T11/03</t>
  </si>
  <si>
    <t>Unzulässige Häufung von Beihilfen</t>
  </si>
  <si>
    <t>T11/04</t>
  </si>
  <si>
    <t>T11/99</t>
  </si>
  <si>
    <t>other</t>
  </si>
  <si>
    <t>T12</t>
  </si>
  <si>
    <t>beneficiary</t>
  </si>
  <si>
    <t>Zuwendungsempfänger</t>
  </si>
  <si>
    <t>T12/00</t>
  </si>
  <si>
    <t>T12/01</t>
  </si>
  <si>
    <t>T12/02</t>
  </si>
  <si>
    <t>unrichtige Beschreibung des Betriebs</t>
  </si>
  <si>
    <t>T12/03</t>
  </si>
  <si>
    <t>T12/99</t>
  </si>
  <si>
    <t>T13</t>
  </si>
  <si>
    <t>accounts and records</t>
  </si>
  <si>
    <t>Buchhaltung</t>
  </si>
  <si>
    <t>T13/00</t>
  </si>
  <si>
    <t>unvollständige Buchhaltung</t>
  </si>
  <si>
    <t>T13/01</t>
  </si>
  <si>
    <t>unrichtige Buchhaltung</t>
  </si>
  <si>
    <t>T13/02</t>
  </si>
  <si>
    <t>gefälschte Buchhaltung</t>
  </si>
  <si>
    <t>T13/03</t>
  </si>
  <si>
    <t>Buchhaltung nicht vorgelegt</t>
  </si>
  <si>
    <t>T13/04</t>
  </si>
  <si>
    <t>keine Buchhaltung vorhanden</t>
  </si>
  <si>
    <t>T13/05</t>
  </si>
  <si>
    <t>Rechenfehler</t>
  </si>
  <si>
    <t>T13/06</t>
  </si>
  <si>
    <t>T13/99</t>
  </si>
  <si>
    <t>T14</t>
  </si>
  <si>
    <t>documentary proof</t>
  </si>
  <si>
    <t>Schriftlicher Nachweis</t>
  </si>
  <si>
    <t>T14/00</t>
  </si>
  <si>
    <t>fehlende oder nicht vorgelegte Unterlagen</t>
  </si>
  <si>
    <t>T14/01</t>
  </si>
  <si>
    <t>unvollständige Unterlagen</t>
  </si>
  <si>
    <t>T14/02</t>
  </si>
  <si>
    <t>unrichtige Unterlagen</t>
  </si>
  <si>
    <t>T14/03</t>
  </si>
  <si>
    <t>Unterlagen zu spät vorgelegt</t>
  </si>
  <si>
    <t>T14/04</t>
  </si>
  <si>
    <t>T14/99</t>
  </si>
  <si>
    <t>T15</t>
  </si>
  <si>
    <t>product, species and/or land</t>
  </si>
  <si>
    <t>Produkt, Art und / oder Boden</t>
  </si>
  <si>
    <t>T15/00</t>
  </si>
  <si>
    <t>Über- oder Unterproduktion</t>
  </si>
  <si>
    <t>T15/01</t>
  </si>
  <si>
    <t>falsche Beschaffenheit</t>
  </si>
  <si>
    <t>T15/02</t>
  </si>
  <si>
    <t>falscher Ursprung</t>
  </si>
  <si>
    <t>T15/03</t>
  </si>
  <si>
    <t>falscher Wert</t>
  </si>
  <si>
    <t>T15/04</t>
  </si>
  <si>
    <t>falsche Menge</t>
  </si>
  <si>
    <t>T15/05</t>
  </si>
  <si>
    <t>Abweichung in Qualität oder Inhalt</t>
  </si>
  <si>
    <t>T15/06</t>
  </si>
  <si>
    <t>Mengen außerhalb der erlaubten Toleranzen, Quoten oder Grenzwerte</t>
  </si>
  <si>
    <t>T15/07</t>
  </si>
  <si>
    <t>Unzulässiger Ersatz oder Austausch</t>
  </si>
  <si>
    <t>T15/08</t>
  </si>
  <si>
    <t>unzulässiger Zusatz oder unzulässige Vermischung</t>
  </si>
  <si>
    <t>T15/09</t>
  </si>
  <si>
    <t>unzulässige Verwendung</t>
  </si>
  <si>
    <t>T15/10</t>
  </si>
  <si>
    <t>Verfälschung des Produkts</t>
  </si>
  <si>
    <t>T15/11</t>
  </si>
  <si>
    <t>Nichteinhaltung der Lagerbedingungen</t>
  </si>
  <si>
    <t>T15/12</t>
  </si>
  <si>
    <t>fiktive Verwendung oder Verarbeitung</t>
  </si>
  <si>
    <t>T15/13</t>
  </si>
  <si>
    <t>T15/14</t>
  </si>
  <si>
    <t>Überanmeldung und/oder Anmeldung von fiktiven Produkten, Arten und/oder Böden</t>
  </si>
  <si>
    <t>T15/99</t>
  </si>
  <si>
    <t>(non-)action</t>
  </si>
  <si>
    <t>(keine) Maßnahme</t>
  </si>
  <si>
    <t>T16/00</t>
  </si>
  <si>
    <t>Maßnahme nicht umgesetzt</t>
  </si>
  <si>
    <t>T16/01</t>
  </si>
  <si>
    <t>Maßnahme nicht abgeschlossen</t>
  </si>
  <si>
    <t>T16/02</t>
  </si>
  <si>
    <t>während der Maßnahme untersagte Handlung</t>
  </si>
  <si>
    <t>T16/03</t>
  </si>
  <si>
    <t>Nichteinhaltung der Fristen</t>
  </si>
  <si>
    <t>T16/04</t>
  </si>
  <si>
    <t>nicht vorschriftsgemäßer Abschluss, Verkauf oder Kürzung</t>
  </si>
  <si>
    <t>T16/05</t>
  </si>
  <si>
    <t>fehlende Identifizierung, Markierung o.ä.</t>
  </si>
  <si>
    <t>T16/06</t>
  </si>
  <si>
    <t>Verweigerung der Kontrolle, Prüfung, Untersuchung o.ä.</t>
  </si>
  <si>
    <t>T16/07</t>
  </si>
  <si>
    <t>Kontrolle, Prüfung, Untersuchung wurde nicht in Übereinstimmung mit Vorschrfiten, Regeln oder Plänen durchgeführt</t>
  </si>
  <si>
    <t>T16/08</t>
  </si>
  <si>
    <t>Verletzung der Regelungen für öffentliche Ausschreibungsverfahren</t>
  </si>
  <si>
    <t>T16/09</t>
  </si>
  <si>
    <t>Verstöße in Bezug auf das Kofinanzierungssystem</t>
  </si>
  <si>
    <t>T16/10</t>
  </si>
  <si>
    <t>T17</t>
  </si>
  <si>
    <t>movement</t>
  </si>
  <si>
    <t>Versand</t>
  </si>
  <si>
    <t>T17/00</t>
  </si>
  <si>
    <t>Unregelmäßigkeiten im Zusammenhang mit dem Erreichen der Endziels (Wechsel, keine Ankunft u.ä.)</t>
  </si>
  <si>
    <t>T17/01</t>
  </si>
  <si>
    <t>fiktiver Versand</t>
  </si>
  <si>
    <t>T17/99</t>
  </si>
  <si>
    <t>T18</t>
  </si>
  <si>
    <t>bankruptcy</t>
  </si>
  <si>
    <t>Insolvenz</t>
  </si>
  <si>
    <t>T18/00</t>
  </si>
  <si>
    <t>T18/01</t>
  </si>
  <si>
    <t>T18/02</t>
  </si>
  <si>
    <t>T18/03</t>
  </si>
  <si>
    <t>T18/99</t>
  </si>
  <si>
    <t>T19</t>
  </si>
  <si>
    <t>Ethics and integrity</t>
  </si>
  <si>
    <t>Ethik und Integrität</t>
  </si>
  <si>
    <t>T19/00</t>
  </si>
  <si>
    <t>Interessenkonflikt</t>
  </si>
  <si>
    <t>T19/01</t>
  </si>
  <si>
    <t>Bestechung - passiv</t>
  </si>
  <si>
    <t>T19/02</t>
  </si>
  <si>
    <t>Bestechung - aktiv</t>
  </si>
  <si>
    <t>T19/03</t>
  </si>
  <si>
    <t>Korruption</t>
  </si>
  <si>
    <t>T19/99</t>
  </si>
  <si>
    <t>T40</t>
  </si>
  <si>
    <t>Public procurement (see annex Commission Decision C(2013)9527)</t>
  </si>
  <si>
    <t>Vergabe öffentlicher Aufträge (siehe Anhang zum Beschluss der Kommission C(2013) 9527)</t>
  </si>
  <si>
    <t>T40/01</t>
  </si>
  <si>
    <t>Lack of publication of contract notice</t>
  </si>
  <si>
    <t>T40/02</t>
  </si>
  <si>
    <t>T40/03</t>
  </si>
  <si>
    <t>Nichteinhaltung der Fristen für den Eingang der Angebote oder der Fristen für den Eingang der Anträge auf Teilnahme</t>
  </si>
  <si>
    <t>T40/04</t>
  </si>
  <si>
    <t>Insufficient time for potential tenderers/candidates to obtain tender documentation</t>
  </si>
  <si>
    <t>Keine ausreichende Zeit für potenzielle Bieter/Bewerber, die Ausschreibungsunterlagen zu erhalten</t>
  </si>
  <si>
    <t>T40/05</t>
  </si>
  <si>
    <t>Fehlende Veröffentlichung der verlängerten Fristen für den Eingang der Angebote oder der verlängerten Fristen für den Eingang der Anträge auf Teilnahme</t>
  </si>
  <si>
    <t>T40/06</t>
  </si>
  <si>
    <t>Cases not justifying the use of the negotiated procedure with prior publication of a contract notice</t>
  </si>
  <si>
    <t>Fälle, die nicht das Verhandlungsverfahren mit vorheriger Veröffentlichung einer Bekanntmachung rechtfertigen</t>
  </si>
  <si>
    <t>T40/07</t>
  </si>
  <si>
    <t>Für die Vergabe von Aufträgen in den Bereichen Verteidigung und Sicherheit, die unter die Richtlinie 2009/81/EG fallen, nicht angemessene Begründung des Fehlens einer Auftragsbekanntmachung</t>
  </si>
  <si>
    <t>T40/08</t>
  </si>
  <si>
    <t>Fehlende Angabe der Eignungskriterien in der Auftragsbekanntmachung und/oder der Zuschlagskriterien (und deren Gewichtung) in der Auftragsbekanntmachung oder in den Verdingungsunterlagen</t>
  </si>
  <si>
    <t>T40/09</t>
  </si>
  <si>
    <t>Unrechtmäßige und/oder diskriminierende Eignungs- und/oder Zuschlagskriterien in der Auftragsbekanntmachung oder in den Ausschreibungsunterlagen</t>
  </si>
  <si>
    <t>T40/10</t>
  </si>
  <si>
    <t>Eignungskriterien hängen nicht mit dem Auftragsgegenstand zusammen und sind nicht angemessen</t>
  </si>
  <si>
    <t>T40/11</t>
  </si>
  <si>
    <t>Discriminatory technical specifications</t>
  </si>
  <si>
    <t>Diskriminierende technische Spezifikationen</t>
  </si>
  <si>
    <t>T40/12</t>
  </si>
  <si>
    <t>Insufficient definition of the subject-matter of the contract</t>
  </si>
  <si>
    <t>Unzureichende Definition des Auftragsgegenstands</t>
  </si>
  <si>
    <t>T40/13</t>
  </si>
  <si>
    <t>Modification of selection criteria after opening of tenders, resulting in incorrect acceptance of tenderers</t>
  </si>
  <si>
    <t>Änderung der Eignungskriterien nach Eröffnung der Angebote, die zur unrechtmäßigen Zulassung von Bietern führt</t>
  </si>
  <si>
    <t>T40/14</t>
  </si>
  <si>
    <t>Modification of selection criteria after opening of tenders, resulting in incorrect rejection of tenderers</t>
  </si>
  <si>
    <t>Änderung der Eignungskriterien nach Eröffnung der Angebote, die zum unrechtmäßigen Ausschluss von Bietern führt</t>
  </si>
  <si>
    <t>T40/15</t>
  </si>
  <si>
    <t>Evaluation of tenderers/candidates using unlawful selection or award criteria</t>
  </si>
  <si>
    <t>Bewertung der Bieter/Bewerber anhand unrechtmäßiger Eignungs- oder Zuschlagskriterien</t>
  </si>
  <si>
    <t>T40/16</t>
  </si>
  <si>
    <t>Lack of transparency and/or equal treatment during evaluation</t>
  </si>
  <si>
    <t>Mangel an Transparenz und/oder Gleichbehandlung bei der Bewertung</t>
  </si>
  <si>
    <t>T40/17</t>
  </si>
  <si>
    <t>Modification of a tender during evaluation</t>
  </si>
  <si>
    <t>Änderung eines Angebots während der Bewertung</t>
  </si>
  <si>
    <t>T40/18</t>
  </si>
  <si>
    <t>Negotiation during the award procedure</t>
  </si>
  <si>
    <t>Verhandlung während des Vergabeverfahrens</t>
  </si>
  <si>
    <t>T40/19</t>
  </si>
  <si>
    <t>Verhandlungsverfahren mit vorheriger Veröffentlichung einer Auftragsbekanntmachung mit wesentlichen Änderungen der in der Bekanntmachung oder den Spezifikationen der Ausschreibung genannten Bedingungen</t>
  </si>
  <si>
    <t>T40/20</t>
  </si>
  <si>
    <t>Rejection of abnormally low tenders</t>
  </si>
  <si>
    <t>Ablehnung ungewöhnlich niedriger Angebote</t>
  </si>
  <si>
    <t>T40/21</t>
  </si>
  <si>
    <t>Conflict of interest</t>
  </si>
  <si>
    <t xml:space="preserve">Interessenkonflikt </t>
  </si>
  <si>
    <t>T40/22</t>
  </si>
  <si>
    <t>Substantial modification of the contract elements set out in the contract notice or tender specifications</t>
  </si>
  <si>
    <t>Wesentliche Änderung der in der Auftragsbekanntmachung oder den Verdingungsunterlagen dargelegten Auftragselemente</t>
  </si>
  <si>
    <t>T40/23</t>
  </si>
  <si>
    <t>Reduction in the scope of the contract</t>
  </si>
  <si>
    <t>Einschränkung des Umfangs des Auftrags</t>
  </si>
  <si>
    <t>T40/24</t>
  </si>
  <si>
    <t>Vergabe zusätzlicher Bau-/Dienstleistungs-/Lieferaufträge (wenn diese Vergabe eine wesentliche Änderung der ursprünglichen Auftragsbedingungen darstellt) ohne Wettbewerb, falls nicht eine der folgenden Bedingungen gegeben ist: zwingende Dringlichkeit aufgrund nicht vorhersehbarer Ereignisse; eine unvorhergesehene Situation für zusätzliche Bau-/Dienstleistungs-/Lieferverträge</t>
  </si>
  <si>
    <t>T40/25</t>
  </si>
  <si>
    <t>Additional works or services exceeding the limit laid down in the relevant provisions</t>
  </si>
  <si>
    <t>Zusätzliche Bau- oder Dienstleistungen, die die in den einschlägigen Vorschriften festgelegten Schwellenwerte übersteigen</t>
  </si>
  <si>
    <t>T40/99</t>
  </si>
  <si>
    <t>T90</t>
  </si>
  <si>
    <t>andere</t>
  </si>
  <si>
    <t>T90/99</t>
  </si>
  <si>
    <t>T50</t>
  </si>
  <si>
    <t>Staatliche Beihilfe</t>
  </si>
  <si>
    <t>state aid</t>
  </si>
  <si>
    <t>T50/01</t>
  </si>
  <si>
    <t>T50/02</t>
  </si>
  <si>
    <t>T50/03</t>
  </si>
  <si>
    <t>T50/04</t>
  </si>
  <si>
    <t>T50/05</t>
  </si>
  <si>
    <t>T50/06</t>
  </si>
  <si>
    <t>T50/07</t>
  </si>
  <si>
    <t>T50/08</t>
  </si>
  <si>
    <t>T50/09</t>
  </si>
  <si>
    <t>T50/99</t>
  </si>
  <si>
    <t>Failure to notify State Aid</t>
  </si>
  <si>
    <t>Wrong aid scheme applied</t>
  </si>
  <si>
    <t>Misapplication of the aid scheme</t>
  </si>
  <si>
    <t>Monitoring requirements not fulfilled</t>
  </si>
  <si>
    <t>No respect of the incentive effect of the aid</t>
  </si>
  <si>
    <t>Aid intensity not respected</t>
  </si>
  <si>
    <t>De Minimis threshold exceeded</t>
  </si>
  <si>
    <t>D5000</t>
  </si>
  <si>
    <t>initial enquiry</t>
  </si>
  <si>
    <t>Antragsprüfung</t>
  </si>
  <si>
    <t>D5001</t>
  </si>
  <si>
    <t>control of accounts</t>
  </si>
  <si>
    <t>Kontrolle der Buchhaltung</t>
  </si>
  <si>
    <t>D5002</t>
  </si>
  <si>
    <t>control on the premises of the company</t>
  </si>
  <si>
    <t>Kontrolle auf dem Betriebsgelände des Unternehmens</t>
  </si>
  <si>
    <t>D5003</t>
  </si>
  <si>
    <t>on the spot control of achievement of project or action</t>
  </si>
  <si>
    <t>Vor-Ort-Kontrolle der Durchführung des Projekts oder der Maßnahme</t>
  </si>
  <si>
    <t>ex post control</t>
  </si>
  <si>
    <t>Ex-post Kontrolle</t>
  </si>
  <si>
    <t>D5005</t>
  </si>
  <si>
    <t>preventive check</t>
  </si>
  <si>
    <t>gestrichen</t>
  </si>
  <si>
    <t>D5006</t>
  </si>
  <si>
    <t>teledetection</t>
  </si>
  <si>
    <t>Fernerkundung</t>
  </si>
  <si>
    <t>D5100</t>
  </si>
  <si>
    <t>control of production</t>
  </si>
  <si>
    <t>Kontrolle der Produktion</t>
  </si>
  <si>
    <t>D5101</t>
  </si>
  <si>
    <t>control of products</t>
  </si>
  <si>
    <t>Kontrolle der Produkte</t>
  </si>
  <si>
    <t>D5102</t>
  </si>
  <si>
    <t>analysis of samples</t>
  </si>
  <si>
    <t>Analyse von Proben</t>
  </si>
  <si>
    <t>D5103</t>
  </si>
  <si>
    <t>physical check of goods</t>
  </si>
  <si>
    <t>Körperliche Kontrolle von Waren</t>
  </si>
  <si>
    <t>D5104</t>
  </si>
  <si>
    <t>control of product in intervention</t>
  </si>
  <si>
    <t>Kontrolle von Interventionswaren</t>
  </si>
  <si>
    <t>D5199</t>
  </si>
  <si>
    <t>other controls, checks etc. concerning production or products</t>
  </si>
  <si>
    <t>andere Kontrollen, Prüfungen die Produktion oder Produkte betreffend</t>
  </si>
  <si>
    <t>D5200</t>
  </si>
  <si>
    <t>control of movement</t>
  </si>
  <si>
    <t>Kontrolle der Warenbewegung</t>
  </si>
  <si>
    <t>D5201</t>
  </si>
  <si>
    <t>control of documents</t>
  </si>
  <si>
    <t>Kontrolle von Unterlagen</t>
  </si>
  <si>
    <t>D5202</t>
  </si>
  <si>
    <t>face vet / documentary check</t>
  </si>
  <si>
    <t>D5203</t>
  </si>
  <si>
    <t>border control</t>
  </si>
  <si>
    <t>Grenzkontrolle</t>
  </si>
  <si>
    <t>D5204</t>
  </si>
  <si>
    <t>other Customs controls, checks, audits, scrutinies etc.</t>
  </si>
  <si>
    <t>andere Zollkontrollen, Prüfungen u.ä.</t>
  </si>
  <si>
    <t>D5999</t>
  </si>
  <si>
    <t>other (please, describe in attachment)</t>
  </si>
  <si>
    <t>andere (bitte beschreiben in Anlage)</t>
  </si>
  <si>
    <t>D4001</t>
  </si>
  <si>
    <t>information published in the media</t>
  </si>
  <si>
    <t>Information aus den Medien</t>
  </si>
  <si>
    <t>D4002</t>
  </si>
  <si>
    <t>tip from informant, whistleblower, etc.</t>
  </si>
  <si>
    <t>Informant</t>
  </si>
  <si>
    <t>D4003</t>
  </si>
  <si>
    <t>complaint</t>
  </si>
  <si>
    <t>Beschwerde</t>
  </si>
  <si>
    <t>D4100</t>
  </si>
  <si>
    <t>spontaneous confession</t>
  </si>
  <si>
    <t>Selbstanzeige</t>
  </si>
  <si>
    <t>D4101</t>
  </si>
  <si>
    <t>refusal to accept controls</t>
  </si>
  <si>
    <t>Verweigerung der Kontrolle</t>
  </si>
  <si>
    <t>D4102</t>
  </si>
  <si>
    <t>suspicious conduct</t>
  </si>
  <si>
    <t>Verdächtiges Verhalten</t>
  </si>
  <si>
    <t>D4200</t>
  </si>
  <si>
    <t>administrative enquiry</t>
  </si>
  <si>
    <t>Verwaltungsrechtliche Untersuchungen</t>
  </si>
  <si>
    <t>D4201</t>
  </si>
  <si>
    <t>judicial enquiry</t>
  </si>
  <si>
    <t>Strafrechtliche Ermittlungen einer Justizbehörde</t>
  </si>
  <si>
    <t>D4300</t>
  </si>
  <si>
    <t>Mutual Assistance Message (Reg. 515/97)</t>
  </si>
  <si>
    <t>Gegenseitige Amtshilfe (VO 515/97)</t>
  </si>
  <si>
    <t>D4301</t>
  </si>
  <si>
    <t>information and/or request from EU-body</t>
  </si>
  <si>
    <t>Information oder Ersuchen seitens der EU</t>
  </si>
  <si>
    <t>D4302</t>
  </si>
  <si>
    <t>irregularity detected and reported by EU-body</t>
  </si>
  <si>
    <t>Unregelmäßigkeit seitens der EU aufgedeckt und gemeldet</t>
  </si>
  <si>
    <t>D4303</t>
  </si>
  <si>
    <t>request by other Member State</t>
  </si>
  <si>
    <t>Ersuchen eines anderen Mitgliedstaates</t>
  </si>
  <si>
    <t>D4304</t>
  </si>
  <si>
    <t>irregularity detected and reported by other Member State</t>
  </si>
  <si>
    <t>Unregelmäßigkeit in einem anderen Mitgliedstaates aufgedeckt und gemeldet</t>
  </si>
  <si>
    <t>D4400</t>
  </si>
  <si>
    <t>scrutiny on basis of Reg. 4045/1989</t>
  </si>
  <si>
    <t>Prüfung gem. VO 4045/89</t>
  </si>
  <si>
    <t>D4401</t>
  </si>
  <si>
    <t>scrutiny on basis of Reg. 3508/1992 &amp; 1782/2003 (IACS)</t>
  </si>
  <si>
    <t>Prüfung gem. VO 3508/92 &amp; 1782/2003 (IVKS)</t>
  </si>
  <si>
    <t>D4402</t>
  </si>
  <si>
    <t>control on basis of Reg. 386/1990</t>
  </si>
  <si>
    <t>Kontrolle gem. VO 386/90</t>
  </si>
  <si>
    <t>D4403</t>
  </si>
  <si>
    <t>scrutiny on basis of Reg. 485/2008</t>
  </si>
  <si>
    <t>Prüfung gem. VO 485/2008</t>
  </si>
  <si>
    <t>D4500</t>
  </si>
  <si>
    <t>routine</t>
  </si>
  <si>
    <t>Routinekontrolle</t>
  </si>
  <si>
    <t>D4501</t>
  </si>
  <si>
    <t>probability checks</t>
  </si>
  <si>
    <t>Wahrscheinlichkeitsprüfung</t>
  </si>
  <si>
    <t>D4502</t>
  </si>
  <si>
    <t>chance</t>
  </si>
  <si>
    <t>Zufall</t>
  </si>
  <si>
    <t>D4503</t>
  </si>
  <si>
    <t>random check</t>
  </si>
  <si>
    <t>Stichprobenkontrolle</t>
  </si>
  <si>
    <t>D4504</t>
  </si>
  <si>
    <t>existing doubts</t>
  </si>
  <si>
    <t>Bestehender Verdacht</t>
  </si>
  <si>
    <t>D4505</t>
  </si>
  <si>
    <t>risk analysis</t>
  </si>
  <si>
    <t>Kontrolle nach Risikoanalyse</t>
  </si>
  <si>
    <t>D4506</t>
  </si>
  <si>
    <t>statistical analysis</t>
  </si>
  <si>
    <t>Statistische Analyse</t>
  </si>
  <si>
    <t>D4507</t>
  </si>
  <si>
    <t>comparison of data</t>
  </si>
  <si>
    <t>Datenabgleich</t>
  </si>
  <si>
    <t>D4600</t>
  </si>
  <si>
    <t>account reconciliation</t>
  </si>
  <si>
    <t>Kontenabstimmung</t>
  </si>
  <si>
    <t>D4601</t>
  </si>
  <si>
    <t>intermediate or full payment</t>
  </si>
  <si>
    <t>Zahlung oder Zwischenzahlung</t>
  </si>
  <si>
    <t>D4602</t>
  </si>
  <si>
    <t>payment of balance</t>
  </si>
  <si>
    <t>Schlusszahlung</t>
  </si>
  <si>
    <t>D4603</t>
  </si>
  <si>
    <t>release of guarantee</t>
  </si>
  <si>
    <t>Freigabe von Sicherheiten</t>
  </si>
  <si>
    <t>D4604</t>
  </si>
  <si>
    <t>review of conditions</t>
  </si>
  <si>
    <t>Überprüfung der Vertragsbedingungen</t>
  </si>
  <si>
    <t>D4999</t>
  </si>
  <si>
    <t>P1</t>
  </si>
  <si>
    <t>Before Payment</t>
  </si>
  <si>
    <t>vor der Zahlung</t>
  </si>
  <si>
    <t>P2</t>
  </si>
  <si>
    <t>After Payment</t>
  </si>
  <si>
    <t>nach der Zahlung</t>
  </si>
  <si>
    <t>P3</t>
  </si>
  <si>
    <t>Before as well as after payment</t>
  </si>
  <si>
    <t>Vor als auch nach der Zahlung</t>
  </si>
  <si>
    <t>Feld 6.12 Einstufung UNR</t>
  </si>
  <si>
    <t>Feld 6.8.1
Kategorie UNR</t>
  </si>
  <si>
    <t>Feld 6.8.2 Art UNR</t>
  </si>
  <si>
    <t>Feld 6.8.1 Kategorie UNR</t>
  </si>
  <si>
    <t>Feld 7.3 Art Kontrolle</t>
  </si>
  <si>
    <t>SP1</t>
  </si>
  <si>
    <t>no decision yet</t>
  </si>
  <si>
    <t>Entscheidung über Sanktion steht noch aus</t>
  </si>
  <si>
    <t>SP2</t>
  </si>
  <si>
    <t>decision: no sanction</t>
  </si>
  <si>
    <t>Keine Sanktion verhängt</t>
  </si>
  <si>
    <t>SP3</t>
  </si>
  <si>
    <t>decision: sanction will be imposed but awaiting type of sanction(s)</t>
  </si>
  <si>
    <t>Sanktion ist zu verhängen</t>
  </si>
  <si>
    <t>decision: sanction imposed</t>
  </si>
  <si>
    <t>Verwaltungssanktion verhängt</t>
  </si>
  <si>
    <t>Administrative</t>
  </si>
  <si>
    <t>Verwaltungsrechtliche</t>
  </si>
  <si>
    <t>PEN</t>
  </si>
  <si>
    <t>Penal</t>
  </si>
  <si>
    <t>PXX</t>
  </si>
  <si>
    <t>Administrative and penal</t>
  </si>
  <si>
    <t>Verwaltungs- und strafrechtliche</t>
  </si>
  <si>
    <t>Initiated</t>
  </si>
  <si>
    <t>Eingeleitet</t>
  </si>
  <si>
    <t>COMP</t>
  </si>
  <si>
    <t>Completed</t>
  </si>
  <si>
    <t>Abgeschlossen</t>
  </si>
  <si>
    <t>ABAN</t>
  </si>
  <si>
    <t>Abandoned</t>
  </si>
  <si>
    <t>Verlassen</t>
  </si>
  <si>
    <t>S1</t>
  </si>
  <si>
    <t>S1/00</t>
  </si>
  <si>
    <t>National fine - proportional</t>
  </si>
  <si>
    <t>Nationale bemessene Geldbuße</t>
  </si>
  <si>
    <t>S1/01</t>
  </si>
  <si>
    <t>National fine - non-proportional</t>
  </si>
  <si>
    <t>S1/02</t>
  </si>
  <si>
    <t>National fine - flat rate</t>
  </si>
  <si>
    <t>S1/03</t>
  </si>
  <si>
    <t>National subsidies - loss of subsidies</t>
  </si>
  <si>
    <t>Annulierung nationaler Beihilfen</t>
  </si>
  <si>
    <t>S1/04</t>
  </si>
  <si>
    <t>National subsidies - exclusion from future subsidies</t>
  </si>
  <si>
    <t>Ausschluss von künftigen nationalen Beihilfen</t>
  </si>
  <si>
    <t>S1/05</t>
  </si>
  <si>
    <t>Limitation of access to public procurement</t>
  </si>
  <si>
    <t>Beschränkung des Zugangs zu öffentlichen Aufträgen</t>
  </si>
  <si>
    <t>S1/06</t>
  </si>
  <si>
    <t>EU-fine - proportional</t>
  </si>
  <si>
    <t>Gemeinschaftsgeldbusse</t>
  </si>
  <si>
    <t>S1/07</t>
  </si>
  <si>
    <t>EU-fine - non-proportional</t>
  </si>
  <si>
    <t>S1/08</t>
  </si>
  <si>
    <t>EU-fine - flat rate</t>
  </si>
  <si>
    <t>Pauschale Gemeinschaftsgeldbusse</t>
  </si>
  <si>
    <t>S1/09</t>
  </si>
  <si>
    <t>EU-subsidies - loss of subsidies</t>
  </si>
  <si>
    <t>Verlust/Minderung von Gemeinschaftsbeihilfen</t>
  </si>
  <si>
    <t>S1/10</t>
  </si>
  <si>
    <t>EU-subsidies - exclusion from future subsidies</t>
  </si>
  <si>
    <t>Ausschluss von künftigen Gemeinschaftsbeihilfen</t>
  </si>
  <si>
    <t>S1/11</t>
  </si>
  <si>
    <t>Other (please, describe in attachment)</t>
  </si>
  <si>
    <t>S5</t>
  </si>
  <si>
    <t>S5/00</t>
  </si>
  <si>
    <t>S5/01</t>
  </si>
  <si>
    <t>S5/02</t>
  </si>
  <si>
    <t>S5/03</t>
  </si>
  <si>
    <t>S5/04</t>
  </si>
  <si>
    <t>S5/05</t>
  </si>
  <si>
    <t>S5/06</t>
  </si>
  <si>
    <t>S5/07</t>
  </si>
  <si>
    <t>S5/08</t>
  </si>
  <si>
    <t>S5/09</t>
  </si>
  <si>
    <t>S5/10</t>
  </si>
  <si>
    <t>S5/11</t>
  </si>
  <si>
    <t>Imprisonment</t>
  </si>
  <si>
    <t>Freiheitsstrafe</t>
  </si>
  <si>
    <t>S5/12</t>
  </si>
  <si>
    <t>Imprisonment under 1 year</t>
  </si>
  <si>
    <t>Freiheitsstrafe unter 1 Jahr</t>
  </si>
  <si>
    <t>S5/13</t>
  </si>
  <si>
    <t>Imprisonment between 1 year and 4 years</t>
  </si>
  <si>
    <t>Freiheitsstrafe über 1 Jahr</t>
  </si>
  <si>
    <t>S5/14</t>
  </si>
  <si>
    <t>Imprisonment over 4 years</t>
  </si>
  <si>
    <t>Freiheitsstrafe über 4 Jahr</t>
  </si>
  <si>
    <t>S5/15</t>
  </si>
  <si>
    <t>Feld 10.6.1 Kategorie</t>
  </si>
  <si>
    <t>Feld 10.6.2 Art</t>
  </si>
  <si>
    <t>Feld 10.1 Eingeleitete Maßnahme</t>
  </si>
  <si>
    <t>Feld 10.2 Art Verfahren</t>
  </si>
  <si>
    <t>Feld 10.5 Verfahrensstand</t>
  </si>
  <si>
    <t>2000-2006</t>
  </si>
  <si>
    <t>1999DE161PO003</t>
  </si>
  <si>
    <t>PO OBJ 1 SACHSEN-ANHALT</t>
  </si>
  <si>
    <t>2007-2013</t>
  </si>
  <si>
    <t>2007DE051PO005</t>
  </si>
  <si>
    <t>Operationelles Programm ESF Sachsen-Anhalt 2007-2013</t>
  </si>
  <si>
    <t>2014DE05SFOP013</t>
  </si>
  <si>
    <t>Operationelles Programm ESF Sachsen-Anhalt 2014-2020</t>
  </si>
  <si>
    <t>EFRE</t>
  </si>
  <si>
    <t>Operationelles Programm EFRE Sachsen-Anhalt 2014-2020</t>
  </si>
  <si>
    <t>Feld 3.4 
CCI-Nummer</t>
  </si>
  <si>
    <t>Spalten-bezeichnung</t>
  </si>
  <si>
    <t>Feldbezeichnung / Feld-Nr.</t>
  </si>
  <si>
    <t xml:space="preserve">Kommentar </t>
  </si>
  <si>
    <t xml:space="preserve">Technische Information </t>
  </si>
  <si>
    <t>A</t>
  </si>
  <si>
    <t>Felder, die keine Pflichtfelder sind, können leergelassen werden. Werden sie ausgefüllt, sind die technischen Informationen zu berücksichtigen.</t>
  </si>
  <si>
    <t>B</t>
  </si>
  <si>
    <t>Feld wird automatisch ausgefüllt</t>
  </si>
  <si>
    <t>siehe nebenstehend</t>
  </si>
  <si>
    <t>C</t>
  </si>
  <si>
    <t>D</t>
  </si>
  <si>
    <t>E</t>
  </si>
  <si>
    <t>F</t>
  </si>
  <si>
    <t>G</t>
  </si>
  <si>
    <t>H</t>
  </si>
  <si>
    <t>I</t>
  </si>
  <si>
    <t>FALL-ID</t>
  </si>
  <si>
    <t>J</t>
  </si>
  <si>
    <t>Abschnitt 1 Kennung</t>
  </si>
  <si>
    <t>K</t>
  </si>
  <si>
    <r>
      <t xml:space="preserve">Pflichtfeld
</t>
    </r>
    <r>
      <rPr>
        <sz val="10"/>
        <rFont val="Arial"/>
        <family val="2"/>
      </rPr>
      <t xml:space="preserve">zulässige Werte: ERDF, ESF
</t>
    </r>
  </si>
  <si>
    <t>L</t>
  </si>
  <si>
    <t>M</t>
  </si>
  <si>
    <t>N</t>
  </si>
  <si>
    <t>O</t>
  </si>
  <si>
    <t>P</t>
  </si>
  <si>
    <t>Q</t>
  </si>
  <si>
    <t>Projektnummer intern lt. efREporter</t>
  </si>
  <si>
    <t>Pflichtfeld</t>
  </si>
  <si>
    <t>R</t>
  </si>
  <si>
    <t>S</t>
  </si>
  <si>
    <t>T</t>
  </si>
  <si>
    <t>U</t>
  </si>
  <si>
    <t>n. r.</t>
  </si>
  <si>
    <t>V</t>
  </si>
  <si>
    <t>W</t>
  </si>
  <si>
    <t>X</t>
  </si>
  <si>
    <t>Y</t>
  </si>
  <si>
    <t>Z</t>
  </si>
  <si>
    <t>AA</t>
  </si>
  <si>
    <t>AB</t>
  </si>
  <si>
    <t>AC</t>
  </si>
  <si>
    <t>AD</t>
  </si>
  <si>
    <t>manueller Eintrag</t>
  </si>
  <si>
    <r>
      <t xml:space="preserve">ggf. Pflichtfeld </t>
    </r>
    <r>
      <rPr>
        <sz val="10"/>
        <rFont val="Arial"/>
        <family val="2"/>
      </rPr>
      <t>(nur ausfüllbar bei der Anfrageart "schließen")
Format: TT.MM.JJJJ</t>
    </r>
  </si>
  <si>
    <t>AE</t>
  </si>
  <si>
    <r>
      <t xml:space="preserve">ggf. Pflichtfeld
</t>
    </r>
    <r>
      <rPr>
        <sz val="10"/>
        <rFont val="Arial"/>
        <family val="2"/>
      </rPr>
      <t>nur für Fälle ab 2007 zu verwenden
sog. ON/OFF-Feld (Schaltfläche kann ggf. aktiviert werden)</t>
    </r>
  </si>
  <si>
    <t>Abschnitt 2 Beteiligter</t>
  </si>
  <si>
    <t>AF</t>
  </si>
  <si>
    <t>AG</t>
  </si>
  <si>
    <t>AH</t>
  </si>
  <si>
    <t>AI</t>
  </si>
  <si>
    <r>
      <t xml:space="preserve">Pflichtfeld
</t>
    </r>
    <r>
      <rPr>
        <sz val="10"/>
        <rFont val="Arial"/>
        <family val="2"/>
      </rPr>
      <t>Angabe der Firma gem. Handelsregister bzw. Nachname im Fall natürlicher Personen</t>
    </r>
  </si>
  <si>
    <t>AJ</t>
  </si>
  <si>
    <r>
      <t xml:space="preserve">Pflichtfeld
</t>
    </r>
    <r>
      <rPr>
        <sz val="10"/>
        <rFont val="Arial"/>
        <family val="2"/>
      </rPr>
      <t>Angabe des Firmennamens bzw. des Vornamens bei natürlichen Personen</t>
    </r>
  </si>
  <si>
    <t>AK</t>
  </si>
  <si>
    <t>ggf. manueller Eintrag</t>
  </si>
  <si>
    <t>AL</t>
  </si>
  <si>
    <t>n.r.</t>
  </si>
  <si>
    <t>AM</t>
  </si>
  <si>
    <t>AN</t>
  </si>
  <si>
    <t>AO</t>
  </si>
  <si>
    <t>AQ</t>
  </si>
  <si>
    <t>AR</t>
  </si>
  <si>
    <t>AS</t>
  </si>
  <si>
    <t>Gekennzeichnet</t>
  </si>
  <si>
    <t>AU</t>
  </si>
  <si>
    <t>Abschnitt 3 Maßnahme - Allgemein</t>
  </si>
  <si>
    <t>AV</t>
  </si>
  <si>
    <t>AW</t>
  </si>
  <si>
    <t>AX</t>
  </si>
  <si>
    <t>AY</t>
  </si>
  <si>
    <t>AZ</t>
  </si>
  <si>
    <t>BA</t>
  </si>
  <si>
    <t>BB</t>
  </si>
  <si>
    <t>GENERALDIREKTION</t>
  </si>
  <si>
    <t>BC</t>
  </si>
  <si>
    <t>BD</t>
  </si>
  <si>
    <t>BF</t>
  </si>
  <si>
    <t>nach getroffener Auswahl in 3.4 werden die Angaben automatisch generiert</t>
  </si>
  <si>
    <t>BH</t>
  </si>
  <si>
    <t>BI</t>
  </si>
  <si>
    <t>BJ</t>
  </si>
  <si>
    <t>BK</t>
  </si>
  <si>
    <t>BL</t>
  </si>
  <si>
    <t>BM</t>
  </si>
  <si>
    <t>BN</t>
  </si>
  <si>
    <t>BO</t>
  </si>
  <si>
    <t>BP</t>
  </si>
  <si>
    <t>BQ</t>
  </si>
  <si>
    <t>BR</t>
  </si>
  <si>
    <r>
      <t xml:space="preserve">Abschnitt 4 Maßnahme - Allgemein (EFRE, ESF, EHAP, ISF, AMIF, EFF, EMFF)
</t>
    </r>
    <r>
      <rPr>
        <sz val="10"/>
        <rFont val="Arial"/>
        <family val="2"/>
      </rPr>
      <t>Angaben in den Abschnitten 4 und 5 schließen sich gegenseitig aus!</t>
    </r>
  </si>
  <si>
    <t>BS</t>
  </si>
  <si>
    <t>BT</t>
  </si>
  <si>
    <t>BU</t>
  </si>
  <si>
    <t>BV</t>
  </si>
  <si>
    <t>BW</t>
  </si>
  <si>
    <t>BX</t>
  </si>
  <si>
    <t>BY</t>
  </si>
  <si>
    <t>BZ</t>
  </si>
  <si>
    <t>CA</t>
  </si>
  <si>
    <t>CB</t>
  </si>
  <si>
    <t>CC</t>
  </si>
  <si>
    <t>CD</t>
  </si>
  <si>
    <t>CE</t>
  </si>
  <si>
    <t>CF</t>
  </si>
  <si>
    <t>CG</t>
  </si>
  <si>
    <t>CH</t>
  </si>
  <si>
    <t>CI</t>
  </si>
  <si>
    <t>CJ</t>
  </si>
  <si>
    <t>CK</t>
  </si>
  <si>
    <t>CL</t>
  </si>
  <si>
    <t>Abschnitt 5 Maßnahmen im Bereich der Landwirtschaft EGFL und ELER</t>
  </si>
  <si>
    <t>CM</t>
  </si>
  <si>
    <t>CN</t>
  </si>
  <si>
    <t>CO</t>
  </si>
  <si>
    <t>CP</t>
  </si>
  <si>
    <t>CQ</t>
  </si>
  <si>
    <t>CR</t>
  </si>
  <si>
    <t>CS</t>
  </si>
  <si>
    <t>CT</t>
  </si>
  <si>
    <t>CU</t>
  </si>
  <si>
    <t>CV</t>
  </si>
  <si>
    <t>CW</t>
  </si>
  <si>
    <t>CX</t>
  </si>
  <si>
    <t>DA</t>
  </si>
  <si>
    <t>DB</t>
  </si>
  <si>
    <t>DC</t>
  </si>
  <si>
    <t>DD</t>
  </si>
  <si>
    <t>DF</t>
  </si>
  <si>
    <t>DG</t>
  </si>
  <si>
    <t>DH</t>
  </si>
  <si>
    <t>DI</t>
  </si>
  <si>
    <t>Abschnitt 6 Unregelmäßigkeit</t>
  </si>
  <si>
    <t>DJ</t>
  </si>
  <si>
    <t>Information, die zum Verdacht auf eine Unregelmäßigkeit geführt hat</t>
  </si>
  <si>
    <r>
      <t xml:space="preserve">Pflichtfeld
</t>
    </r>
    <r>
      <rPr>
        <sz val="10"/>
        <rFont val="Arial"/>
        <family val="2"/>
      </rPr>
      <t>Format: TT.MM.JJJJ</t>
    </r>
    <r>
      <rPr>
        <b/>
        <sz val="10"/>
        <rFont val="Arial"/>
        <family val="2"/>
      </rPr>
      <t xml:space="preserve">
</t>
    </r>
    <r>
      <rPr>
        <sz val="10"/>
        <rFont val="Arial"/>
        <family val="2"/>
      </rPr>
      <t>Datum kann keinesfalls nach dem Datum unter 7.1 liegen</t>
    </r>
  </si>
  <si>
    <r>
      <t xml:space="preserve">Pflichtfeld
</t>
    </r>
    <r>
      <rPr>
        <sz val="10"/>
        <rFont val="Arial"/>
        <family val="2"/>
      </rPr>
      <t>zuständige Behörde, Hinweisgeber</t>
    </r>
  </si>
  <si>
    <t>DL</t>
  </si>
  <si>
    <t>DM</t>
  </si>
  <si>
    <t>DN</t>
  </si>
  <si>
    <t>DO</t>
  </si>
  <si>
    <t>DP</t>
  </si>
  <si>
    <t>DQ</t>
  </si>
  <si>
    <t>DR</t>
  </si>
  <si>
    <t>DS</t>
  </si>
  <si>
    <r>
      <t xml:space="preserve">Pflichtfeld
</t>
    </r>
    <r>
      <rPr>
        <sz val="10"/>
        <rFont val="Arial"/>
        <family val="2"/>
      </rPr>
      <t>Format: TT.MM.JJJJ</t>
    </r>
  </si>
  <si>
    <t>DT</t>
  </si>
  <si>
    <t>DU</t>
  </si>
  <si>
    <t>DV</t>
  </si>
  <si>
    <t>DW</t>
  </si>
  <si>
    <t>DX</t>
  </si>
  <si>
    <t>DY</t>
  </si>
  <si>
    <t>DZ</t>
  </si>
  <si>
    <t>EA</t>
  </si>
  <si>
    <t>Abschnitt 7 Kontrolle / Feststellung</t>
  </si>
  <si>
    <t>EB</t>
  </si>
  <si>
    <t>EC</t>
  </si>
  <si>
    <t>ED</t>
  </si>
  <si>
    <t>EF</t>
  </si>
  <si>
    <t>EG</t>
  </si>
  <si>
    <t>wenn keine OLAF-Untersuchung bisher, dann hier "FALSE" ausweisen, sonst "TRUE" ausweisen</t>
  </si>
  <si>
    <t>EH</t>
  </si>
  <si>
    <t>EI</t>
  </si>
  <si>
    <t>EJ</t>
  </si>
  <si>
    <t>EK</t>
  </si>
  <si>
    <t>Abschnitt 8 Beträge</t>
  </si>
  <si>
    <t>EL</t>
  </si>
  <si>
    <t>EM</t>
  </si>
  <si>
    <t>EN</t>
  </si>
  <si>
    <t>EO</t>
  </si>
  <si>
    <t>EP</t>
  </si>
  <si>
    <t>EQ</t>
  </si>
  <si>
    <t>ER</t>
  </si>
  <si>
    <t>ET</t>
  </si>
  <si>
    <t>EU</t>
  </si>
  <si>
    <t>EV</t>
  </si>
  <si>
    <t>EW</t>
  </si>
  <si>
    <t>EX</t>
  </si>
  <si>
    <t>EY</t>
  </si>
  <si>
    <t>EZ</t>
  </si>
  <si>
    <t>FA</t>
  </si>
  <si>
    <t>FB</t>
  </si>
  <si>
    <t>FC</t>
  </si>
  <si>
    <t>FD</t>
  </si>
  <si>
    <t>FE</t>
  </si>
  <si>
    <t>FF</t>
  </si>
  <si>
    <t>FG</t>
  </si>
  <si>
    <t>FH</t>
  </si>
  <si>
    <t>FJ</t>
  </si>
  <si>
    <t>FK</t>
  </si>
  <si>
    <t>FL</t>
  </si>
  <si>
    <t>FM</t>
  </si>
  <si>
    <t>FN</t>
  </si>
  <si>
    <t>FO</t>
  </si>
  <si>
    <t>FP</t>
  </si>
  <si>
    <t>FQ</t>
  </si>
  <si>
    <t>FS</t>
  </si>
  <si>
    <t>FT</t>
  </si>
  <si>
    <t>FU</t>
  </si>
  <si>
    <t>FV</t>
  </si>
  <si>
    <t>FW</t>
  </si>
  <si>
    <t>FX</t>
  </si>
  <si>
    <t>Abschnitt 10 Sanktionen</t>
  </si>
  <si>
    <t>FY</t>
  </si>
  <si>
    <t>FZ</t>
  </si>
  <si>
    <t>GA</t>
  </si>
  <si>
    <t>GC</t>
  </si>
  <si>
    <t>GE</t>
  </si>
  <si>
    <t>GF</t>
  </si>
  <si>
    <t>GG</t>
  </si>
  <si>
    <t>GH</t>
  </si>
  <si>
    <t>Abschnitt 11 Bemerkungen</t>
  </si>
  <si>
    <t>GI</t>
  </si>
  <si>
    <t>GJ</t>
  </si>
  <si>
    <t>GK</t>
  </si>
  <si>
    <t>GL</t>
  </si>
  <si>
    <t>GM</t>
  </si>
  <si>
    <t>Feld 7.2 Grund Kontrolle</t>
  </si>
  <si>
    <t>Feld 3.2 
ARINCO-Nummer</t>
  </si>
  <si>
    <t>94.DE.16.003</t>
  </si>
  <si>
    <t>1994-1999</t>
  </si>
  <si>
    <t>EFRE - im EFRE dominierten OP</t>
  </si>
  <si>
    <t>94.DE.05.018</t>
  </si>
  <si>
    <t>EFRE - im ESF dominierten OP</t>
  </si>
  <si>
    <t>94.DE.06.015</t>
  </si>
  <si>
    <t>EFRE - im EAGFL-A dominierten OP</t>
  </si>
  <si>
    <t>94.DE.16.029</t>
  </si>
  <si>
    <t>KMU - EFRE</t>
  </si>
  <si>
    <t>94.DE.16.033</t>
  </si>
  <si>
    <t>94.DE.16.034</t>
  </si>
  <si>
    <t>94.DE.06.035</t>
  </si>
  <si>
    <t>94.DE.16.025</t>
  </si>
  <si>
    <t>94.DE.16.002</t>
  </si>
  <si>
    <t>94.DE.16.018</t>
  </si>
  <si>
    <t>LEADER II - EFRE</t>
  </si>
  <si>
    <t>URBAN Halle - EFRE</t>
  </si>
  <si>
    <t>URBAN Magdeburg - EFRE</t>
  </si>
  <si>
    <t>RESIDER II - EFRE</t>
  </si>
  <si>
    <t>KONVER - EFRE</t>
  </si>
  <si>
    <t>RECHAR - EFRE</t>
  </si>
  <si>
    <r>
      <t xml:space="preserve">Pflichtfeld
</t>
    </r>
    <r>
      <rPr>
        <sz val="10"/>
        <rFont val="Arial"/>
        <family val="2"/>
      </rPr>
      <t>1989-1993, 1994-1999, 2000-2006, 2007-2013, 2014-2020
bei Anschlussberichten (Folgemeldungen) ist Feld nicht mehr änderbar, da der Fall eine OLAF-Kennziffer besitzt</t>
    </r>
  </si>
  <si>
    <t>Feld 2.1.10 Land</t>
  </si>
  <si>
    <t>Germany</t>
  </si>
  <si>
    <t>Feld 2.1.11 NUTS Ebene 1</t>
  </si>
  <si>
    <t>Sachsen-Anhalt</t>
  </si>
  <si>
    <t>Feld 2.1.12 NUTS Ebene 2</t>
  </si>
  <si>
    <t>Feld 3.13 Land</t>
  </si>
  <si>
    <t>Feld 3.14 NUTS Ebene 1</t>
  </si>
  <si>
    <t>Feld 3.15 NUTS Ebene 2</t>
  </si>
  <si>
    <t>Feld 3.16 NUTS Ebene 3</t>
  </si>
  <si>
    <t>2014DE16RFOP013</t>
  </si>
  <si>
    <t>Förderung der Entwicklung und der strukturellen Anpassung der Regionen mit Entwicklungsrückstand</t>
  </si>
  <si>
    <t>Promoting the development and structural adjustment of regions whose development is lagging behind</t>
  </si>
  <si>
    <t>Feld 3.3 
Programm-Nummer</t>
  </si>
  <si>
    <t>1994DE051PO014</t>
  </si>
  <si>
    <t>1994DE061PO009</t>
  </si>
  <si>
    <t>1994DE061PC062</t>
  </si>
  <si>
    <t>1995DE161PC002</t>
  </si>
  <si>
    <t>1994DE161PO003</t>
  </si>
  <si>
    <t>1994DE161PC003</t>
  </si>
  <si>
    <t>1994DE161PC010</t>
  </si>
  <si>
    <t>1994DE161PC014</t>
  </si>
  <si>
    <t>1994DE161PC018</t>
  </si>
  <si>
    <t>1994DE161PC019</t>
  </si>
  <si>
    <t>Fonds</t>
  </si>
  <si>
    <t>Förderperiode</t>
  </si>
  <si>
    <t>Feld 3.1 Ziel</t>
  </si>
  <si>
    <t>Feld 3.12
Vorhaben
Th-RACOR</t>
  </si>
  <si>
    <t>6.3.4 Artikel</t>
  </si>
  <si>
    <t>Feld 7.4 Zeitpunkt Kontrolle</t>
  </si>
  <si>
    <r>
      <t xml:space="preserve">Pflichtfeld
</t>
    </r>
    <r>
      <rPr>
        <sz val="10"/>
        <rFont val="Arial"/>
        <family val="2"/>
      </rPr>
      <t>für Fälle der FP 2014 - 2020 zu verwenden</t>
    </r>
  </si>
  <si>
    <t>bitte auswählen gem. drop down-Liste</t>
  </si>
  <si>
    <t>Feld wird bei Erstmeldungen automatisch ausgefüllt.
Für Folgemeldungen bitte den entsprechenden Bestandteil der vergebenen OLAF-Kennziffer gem. drop down-Liste auswählen.</t>
  </si>
  <si>
    <t>Feld wird bei Erstmeldungen automatisch ausgefüllt.
Für Folgemeldungen bitte den entsprechenden Bestandteil der vergebenen OLAF-Kennziffer  gem. drop down-Liste auswählen.</t>
  </si>
  <si>
    <t>Feld wird bei Erstmeldungen automatisch ausgefüllt.
Für Folgemeldungen bitte den entsprechenden Bestandteil der vergebenen OLAF-Kennziffer eintragen.</t>
  </si>
  <si>
    <t>grenzüberschreitende Sachverhalte:
bitte auswählen gem. drop down-Liste</t>
  </si>
  <si>
    <t>bitte auswählen gem. drop down-Liste; 
falls "nicht wiedereinziehbarer Betrag", dann hier "TRUE" ausweisen, ansonsten "FALSE"</t>
  </si>
  <si>
    <t xml:space="preserve"> n. r. (nicht relevant)</t>
  </si>
  <si>
    <t>bitte auswählen gem. drop down-Liste (siehe auch Tabellenblatt 3 Maßnahme - allgemein);</t>
  </si>
  <si>
    <r>
      <t xml:space="preserve">bitte auswählen gem. drop down-Liste (siehe auch </t>
    </r>
    <r>
      <rPr>
        <b/>
        <i/>
        <sz val="10"/>
        <rFont val="Arial"/>
        <family val="2"/>
      </rPr>
      <t>Tabellenblatt 3 Maßnahme - allgemein</t>
    </r>
    <r>
      <rPr>
        <i/>
        <sz val="10"/>
        <rFont val="Arial"/>
        <family val="2"/>
      </rPr>
      <t>);</t>
    </r>
  </si>
  <si>
    <t>Feld wird automatisch ausgefüllt (Ermittlung aus 6.8.1 und 6.8.2)</t>
  </si>
  <si>
    <t>manueller Eintrag
anzugeben sind die beim Begehen der Unregelmäßigkeit angewandten (außergewöhnlichen) Praktiken</t>
  </si>
  <si>
    <t>manueller Eintrag; 
Behörde, die die Unregelmäßigkeit aufgedeckt hat</t>
  </si>
  <si>
    <t>ergibt sich automatisch, bei 7.6 "TRUE"; zentral "OF" vorgegeben</t>
  </si>
  <si>
    <t>Feld wird automatisch befüllt</t>
  </si>
  <si>
    <t>falls OLAF-Untersuchung bitte eintragen, falls die OLAF-Nr. bekannt ist</t>
  </si>
  <si>
    <t>bitte auswählen gem. drop down-Liste; 
wenn nicht aufgehoben, dann "FALSE" ausweisen, sonst "TRUE" ausweisen</t>
  </si>
  <si>
    <t>Feld wird automatisch ausgefüllt (aus 8.3 übernommen)</t>
  </si>
  <si>
    <t>Feld wird automatisch ausgefüllt (nach getroffener Auswahl in 10.6.1 und 10.6.2 werden die Angaben automatisch generiert)</t>
  </si>
  <si>
    <t>ggf. manueller Eintrag, bei Bedarf zu befüllen (z. B. Angabe, wenn UNR aus mehreren Feststellungen besteht)</t>
  </si>
  <si>
    <t>n.r.
wird ggf. von OLAF befüllt</t>
  </si>
  <si>
    <t>Melde-behörde</t>
  </si>
  <si>
    <t>Sequenz-nummer</t>
  </si>
  <si>
    <t>1.3 Förder-periode</t>
  </si>
  <si>
    <t xml:space="preserve">1.5 Melde-behörde </t>
  </si>
  <si>
    <t>1.9 Landes-währung</t>
  </si>
  <si>
    <t>1.13 Notwen-digkeit, andere Länder zu informieren</t>
  </si>
  <si>
    <t>2.1.2 Nationale Kenn-nummer</t>
  </si>
  <si>
    <t>2.1.3 Kenn-nummer des Zuwendungs-empfängers</t>
  </si>
  <si>
    <t>2.1.4 Firmenname/
Familienname</t>
  </si>
  <si>
    <t>2.1.5 Handelsname/
Vorname</t>
  </si>
  <si>
    <t>2.1.6 Mutter-gesellschaft/
Zusatz</t>
  </si>
  <si>
    <t>2.2 Begründung der Nichtidenti-fizierung</t>
  </si>
  <si>
    <t>3.3 EFRE/ESF/
EAGFL-A/FIAF-Nummer</t>
  </si>
  <si>
    <t xml:space="preserve">3.6 Inter-regional </t>
  </si>
  <si>
    <t>3.8 Programm Schluss-datum</t>
  </si>
  <si>
    <t>3.9 Beschluss der EU-Kommis-sion - Nr.</t>
  </si>
  <si>
    <t>3.10 Beschluss der EU-Kommis-sion - Datum</t>
  </si>
  <si>
    <t>3.11 Prioritäts-achse</t>
  </si>
  <si>
    <t>4.1.3 Ko-Finanzie-rungsanteil</t>
  </si>
  <si>
    <t>Unions-beitrag</t>
  </si>
  <si>
    <t>5.1.1 EU-Haushalts-jahr</t>
  </si>
  <si>
    <t>5.1.2 EU-Haushalts-linie</t>
  </si>
  <si>
    <t>5.1.3 EU-Haushalts-kapitel</t>
  </si>
  <si>
    <t>5.1.4 EU-Haushalts-artikel</t>
  </si>
  <si>
    <t>5.1.5 EU-Haushalts-maßnahme</t>
  </si>
  <si>
    <t>6.2 Informations-quelle</t>
  </si>
  <si>
    <t>6.5 Mitglied-staat(en)</t>
  </si>
  <si>
    <t>6.8.3 Art der Unregel-mäßigkeit</t>
  </si>
  <si>
    <t>6.12 Einstufung der Unregel-mäßigkeit</t>
  </si>
  <si>
    <t>9.2 Voraussicht-liches Ende des Verfahrens</t>
  </si>
  <si>
    <t>Zurückweisungs-gründe</t>
  </si>
  <si>
    <r>
      <rPr>
        <b/>
        <sz val="10"/>
        <rFont val="Arial"/>
        <family val="2"/>
      </rPr>
      <t>Pflichtfeld bei Folgemeldungen</t>
    </r>
    <r>
      <rPr>
        <sz val="10"/>
        <rFont val="Arial"/>
        <family val="2"/>
      </rPr>
      <t xml:space="preserve">
DE</t>
    </r>
  </si>
  <si>
    <r>
      <rPr>
        <b/>
        <sz val="10"/>
        <rFont val="Arial"/>
        <family val="2"/>
      </rPr>
      <t>Pflichtfeld bei Folgemeldungen</t>
    </r>
    <r>
      <rPr>
        <sz val="10"/>
        <rFont val="Arial"/>
        <family val="2"/>
      </rPr>
      <t xml:space="preserve">
ST oder IB</t>
    </r>
  </si>
  <si>
    <r>
      <rPr>
        <b/>
        <sz val="10"/>
        <rFont val="Arial"/>
        <family val="2"/>
      </rPr>
      <t>Pflichtfeld</t>
    </r>
    <r>
      <rPr>
        <sz val="10"/>
        <rFont val="Arial"/>
        <family val="2"/>
      </rPr>
      <t xml:space="preserve">
Kalenderjahr zum Zeitpunkt der Erstmeldung (BMF bittet um manuelle Änderung bei Meldung im Kalenderjahr für vorangegangenes 4. Quartal des Vorjahres auf das vorherige Kalenderjahr); 
bei Anschlussberichten (Folgemeldungen) ist Feld nicht mehr änderbar, da der Fall eine OLAF-Kennziffer besitzt</t>
    </r>
  </si>
  <si>
    <t>Pflichtfeld bei Folgemeldungen</t>
  </si>
  <si>
    <r>
      <rPr>
        <b/>
        <sz val="10"/>
        <rFont val="Arial"/>
        <family val="2"/>
      </rPr>
      <t>Pflichtfeld</t>
    </r>
    <r>
      <rPr>
        <sz val="10"/>
        <rFont val="Arial"/>
        <family val="2"/>
      </rPr>
      <t xml:space="preserve">
immer DE</t>
    </r>
  </si>
  <si>
    <r>
      <rPr>
        <b/>
        <sz val="10"/>
        <rFont val="Arial"/>
        <family val="2"/>
      </rPr>
      <t>Pflichtfeld</t>
    </r>
    <r>
      <rPr>
        <sz val="10"/>
        <rFont val="Arial"/>
        <family val="2"/>
      </rPr>
      <t xml:space="preserve">
systembedingt 'EUR' vorgegeben 
('DEM' nicht mehr verwenden, für Altfälle bitte umrechnen)</t>
    </r>
  </si>
  <si>
    <r>
      <rPr>
        <b/>
        <sz val="10"/>
        <rFont val="Arial"/>
        <family val="2"/>
      </rPr>
      <t>Pflichtfeld</t>
    </r>
    <r>
      <rPr>
        <sz val="10"/>
        <rFont val="Arial"/>
        <family val="2"/>
      </rPr>
      <t xml:space="preserve">
Format: TT.MM.JJJJ</t>
    </r>
  </si>
  <si>
    <r>
      <rPr>
        <b/>
        <sz val="10"/>
        <rFont val="Arial"/>
        <family val="2"/>
      </rPr>
      <t>Pflichtfeld</t>
    </r>
    <r>
      <rPr>
        <sz val="10"/>
        <rFont val="Arial"/>
        <family val="2"/>
      </rPr>
      <t xml:space="preserve">
Quartal im Format JJJJ/1 ... JJJJ/4, z. B. 2017/1, zu erfassen</t>
    </r>
  </si>
  <si>
    <r>
      <rPr>
        <b/>
        <sz val="10"/>
        <rFont val="Arial"/>
        <family val="2"/>
      </rPr>
      <t>Pflichtfeld</t>
    </r>
    <r>
      <rPr>
        <sz val="10"/>
        <rFont val="Arial"/>
        <family val="2"/>
      </rPr>
      <t xml:space="preserve">
sog. ON/OFF-Feld (Schaltfläche kann ggf. aktiviert werden)</t>
    </r>
  </si>
  <si>
    <r>
      <t xml:space="preserve">Pflichtfeld </t>
    </r>
    <r>
      <rPr>
        <sz val="10"/>
        <rFont val="Arial"/>
        <family val="2"/>
      </rPr>
      <t>(&lt; 2000)</t>
    </r>
  </si>
  <si>
    <r>
      <rPr>
        <b/>
        <sz val="10"/>
        <rFont val="Arial"/>
        <family val="2"/>
      </rPr>
      <t xml:space="preserve">Pflichtfeld </t>
    </r>
    <r>
      <rPr>
        <sz val="10"/>
        <rFont val="Arial"/>
        <family val="2"/>
      </rPr>
      <t>(&lt; 2000)
z. B. 94DE16003</t>
    </r>
  </si>
  <si>
    <r>
      <t xml:space="preserve">Pflichtfeld </t>
    </r>
    <r>
      <rPr>
        <sz val="10"/>
        <rFont val="Arial"/>
        <family val="2"/>
      </rPr>
      <t>(ab FP ≥ 2000)</t>
    </r>
  </si>
  <si>
    <r>
      <t xml:space="preserve">Pflichtfeld </t>
    </r>
    <r>
      <rPr>
        <sz val="10"/>
        <rFont val="Arial"/>
        <family val="2"/>
      </rPr>
      <t>(ab FP ≥ 2007)</t>
    </r>
  </si>
  <si>
    <r>
      <t xml:space="preserve">Pflichtfeld </t>
    </r>
    <r>
      <rPr>
        <sz val="10"/>
        <rFont val="Arial"/>
        <family val="2"/>
      </rPr>
      <t>(ab FP ≥ 2007); immer DE</t>
    </r>
  </si>
  <si>
    <r>
      <t xml:space="preserve">Pflichtfeld </t>
    </r>
    <r>
      <rPr>
        <sz val="10"/>
        <rFont val="Arial"/>
        <family val="2"/>
      </rPr>
      <t>(ab FP ≥ 2007); immer DEE</t>
    </r>
  </si>
  <si>
    <r>
      <t xml:space="preserve">Pflichtfeld </t>
    </r>
    <r>
      <rPr>
        <sz val="10"/>
        <rFont val="Arial"/>
        <family val="2"/>
      </rPr>
      <t>(ab FP ≥ 2007); immer DEE0</t>
    </r>
  </si>
  <si>
    <r>
      <t xml:space="preserve">Pflichtfeld </t>
    </r>
    <r>
      <rPr>
        <sz val="10"/>
        <rFont val="Arial"/>
        <family val="2"/>
      </rPr>
      <t>(für 2007-2013 auszufüllen, ab FP 2014-2020 siehe unter 8.)
Angabe Zahlenformat zwischen 0 und 100 mit max. 2 Nachkommastellen</t>
    </r>
  </si>
  <si>
    <r>
      <t>Pflichtfeld</t>
    </r>
    <r>
      <rPr>
        <sz val="10"/>
        <rFont val="Arial"/>
        <family val="2"/>
      </rPr>
      <t xml:space="preserve"> (ab FP ≥ 2007)</t>
    </r>
  </si>
  <si>
    <r>
      <t>Pflichtfeld</t>
    </r>
    <r>
      <rPr>
        <sz val="10"/>
        <rFont val="Arial"/>
        <family val="2"/>
      </rPr>
      <t xml:space="preserve"> (ab FP ≥ 2000)</t>
    </r>
  </si>
  <si>
    <t>ggf. Pflichtfeld, wenn Zeitspanne maßgeblich
Format: TT.MM.JJJJ</t>
  </si>
  <si>
    <r>
      <t>Pflichtfeld</t>
    </r>
    <r>
      <rPr>
        <sz val="10"/>
        <rFont val="Arial"/>
        <family val="2"/>
      </rPr>
      <t xml:space="preserve"> (ab FP ≥ 2014)</t>
    </r>
  </si>
  <si>
    <t xml:space="preserve">n. r. </t>
  </si>
  <si>
    <t>Abschnitt 9 Wiedereinziehung</t>
  </si>
  <si>
    <r>
      <t xml:space="preserve">Bitte beim Ausfüllen der Meldung beachten: </t>
    </r>
    <r>
      <rPr>
        <sz val="10"/>
        <rFont val="Arial"/>
        <family val="2"/>
      </rPr>
      <t>Es wird empfohlen, die Spalten der Reihe nach durchzugehen, da auch an jeder Spalte ein kurzer Kommentar Hinweise gibt. In vielen Spalten ist die vorgegebene Auswahl (</t>
    </r>
    <r>
      <rPr>
        <b/>
        <sz val="10"/>
        <rFont val="Arial"/>
        <family val="2"/>
      </rPr>
      <t>drop down</t>
    </r>
    <r>
      <rPr>
        <sz val="10"/>
        <rFont val="Arial"/>
        <family val="2"/>
      </rPr>
      <t xml:space="preserve">) zu verwenden. Die Kürzel sind in den </t>
    </r>
    <r>
      <rPr>
        <b/>
        <sz val="10"/>
        <rFont val="Arial"/>
        <family val="2"/>
      </rPr>
      <t>angefügten Tabellenblättern</t>
    </r>
    <r>
      <rPr>
        <sz val="10"/>
        <rFont val="Arial"/>
        <family val="2"/>
      </rPr>
      <t xml:space="preserve"> zu den einzelnen Abschnitten erläutert. Ggf. werden diese oder weitere Informationen erst durch </t>
    </r>
    <r>
      <rPr>
        <b/>
        <sz val="10"/>
        <rFont val="Arial"/>
        <family val="2"/>
      </rPr>
      <t>scrollen nach rechts</t>
    </r>
    <r>
      <rPr>
        <sz val="10"/>
        <rFont val="Arial"/>
        <family val="2"/>
      </rPr>
      <t xml:space="preserve"> ersichtlich.</t>
    </r>
  </si>
  <si>
    <r>
      <t xml:space="preserve">bitte auswählen gem. drop down-Liste (siehe auch </t>
    </r>
    <r>
      <rPr>
        <b/>
        <i/>
        <sz val="10"/>
        <rFont val="Arial"/>
        <family val="2"/>
      </rPr>
      <t xml:space="preserve">Tabellenblatt 1 Kennung)
</t>
    </r>
  </si>
  <si>
    <r>
      <t xml:space="preserve">bitte auswählen gem. drop down-Liste (siehe auch </t>
    </r>
    <r>
      <rPr>
        <b/>
        <i/>
        <sz val="10"/>
        <rFont val="Arial"/>
        <family val="2"/>
      </rPr>
      <t>Tabellenblatt 2 Beteiligter</t>
    </r>
    <r>
      <rPr>
        <i/>
        <sz val="10"/>
        <rFont val="Arial"/>
        <family val="2"/>
      </rPr>
      <t>); 
person nur bei natürlichen Personen, sonst immer "company" wählen</t>
    </r>
  </si>
  <si>
    <r>
      <t xml:space="preserve">bitte auswählen gem. drop down-Liste (siehe auch </t>
    </r>
    <r>
      <rPr>
        <b/>
        <i/>
        <sz val="10"/>
        <rFont val="Arial"/>
        <family val="2"/>
      </rPr>
      <t>Tabellenblatt 2 Beteiligter</t>
    </r>
    <r>
      <rPr>
        <i/>
        <sz val="10"/>
        <rFont val="Arial"/>
        <family val="2"/>
      </rPr>
      <t xml:space="preserve">); </t>
    </r>
  </si>
  <si>
    <r>
      <t xml:space="preserve">bitte auswählen gem. drop down-Liste (siehe auch </t>
    </r>
    <r>
      <rPr>
        <b/>
        <i/>
        <sz val="10"/>
        <rFont val="Arial"/>
        <family val="2"/>
      </rPr>
      <t>Tabellenblatt 3 Maßnahme - allgemein</t>
    </r>
    <r>
      <rPr>
        <i/>
        <sz val="10"/>
        <rFont val="Arial"/>
        <family val="2"/>
      </rPr>
      <t>)</t>
    </r>
  </si>
  <si>
    <r>
      <t xml:space="preserve">bitte auswählen gem. drop down-Liste (siehe auch </t>
    </r>
    <r>
      <rPr>
        <b/>
        <i/>
        <sz val="10"/>
        <rFont val="Arial"/>
        <family val="2"/>
      </rPr>
      <t>Tabellenblatt 3 Maßnahme - allgemein</t>
    </r>
    <r>
      <rPr>
        <i/>
        <sz val="10"/>
        <rFont val="Arial"/>
        <family val="2"/>
      </rPr>
      <t xml:space="preserve">);
</t>
    </r>
    <r>
      <rPr>
        <i/>
        <sz val="10"/>
        <rFont val="Arial"/>
        <family val="2"/>
        <charset val="1"/>
      </rPr>
      <t xml:space="preserve">
für 2007-2013: Ausgabenkategorie  (gem. Art. 9 Abs. 3) lt. Anhang IV der VO (EG) Nr. 1083/2006 i. V. m. Anlage 4 zur Ziffer 17 des Aktionsbogens
für 2014-2020: analog Interventionskategorie (gem. Art. lt. Anhang 1 zu Art.  8) lt. Anhang I der DVO (EU) Nr. 215/2014 i. V. m. Anlage 2 zu Teil A Nr. 9 des Prüfpfadbogens</t>
    </r>
  </si>
  <si>
    <r>
      <t xml:space="preserve">bitte auswählen gem. drop down-Liste (siehe auch </t>
    </r>
    <r>
      <rPr>
        <b/>
        <i/>
        <sz val="10"/>
        <rFont val="Arial"/>
        <family val="2"/>
      </rPr>
      <t>Tabellenblatt 3 Maßnahme - allgemein</t>
    </r>
    <r>
      <rPr>
        <i/>
        <sz val="10"/>
        <rFont val="Arial"/>
        <family val="2"/>
      </rPr>
      <t>);</t>
    </r>
    <r>
      <rPr>
        <i/>
        <sz val="10"/>
        <rFont val="Arial"/>
        <family val="2"/>
        <charset val="1"/>
      </rPr>
      <t xml:space="preserve">
für 2007-2013: Ausgabenkategorie  (gem. Art. 9 Abs. 3) lt. Anhang IV der VO (EG) Nr. 1083/2006 i. V. m. Anlage 4 zur Ziffer 17 des Aktionsbogens
für 2014-2020: analog Interventionskategorie (gem. Art. lt. Anhang 1 zu Art.  8) lt. Anhang I der DVO (EU) Nr. 215/2014 i. V. m. Anlage 2 zu Teil A Nr. 9 des Prüfpfadbogens</t>
    </r>
  </si>
  <si>
    <r>
      <t xml:space="preserve">bitte auswählen gem. drop down-Liste (siehe auch </t>
    </r>
    <r>
      <rPr>
        <b/>
        <i/>
        <sz val="10"/>
        <rFont val="Arial"/>
        <family val="2"/>
      </rPr>
      <t>Tabellenblatt 6 Unregelmäßigkeit</t>
    </r>
    <r>
      <rPr>
        <i/>
        <sz val="10"/>
        <rFont val="Arial"/>
        <family val="2"/>
      </rPr>
      <t>);</t>
    </r>
  </si>
  <si>
    <r>
      <rPr>
        <i/>
        <u/>
        <sz val="10"/>
        <rFont val="Arial"/>
        <family val="2"/>
      </rPr>
      <t>verletzte</t>
    </r>
    <r>
      <rPr>
        <i/>
        <sz val="10"/>
        <rFont val="Arial"/>
        <family val="2"/>
      </rPr>
      <t xml:space="preserve"> EU-Vorschrift erfassen, bitte auswählen gem. drop down-Liste (siehe auch </t>
    </r>
    <r>
      <rPr>
        <b/>
        <i/>
        <sz val="10"/>
        <rFont val="Arial"/>
        <family val="2"/>
      </rPr>
      <t>Tabellenblatt 6 Unregelmäßigkeit</t>
    </r>
    <r>
      <rPr>
        <i/>
        <sz val="10"/>
        <rFont val="Arial"/>
        <family val="2"/>
      </rPr>
      <t>);
(2014-2020: z. B. Art. 65 der VO (EU) Nr. 1303/2013; 2007-2013: z. B. Art. 56 der VO (EG) Nr. 1083/2006, z. B. Art. 30 der VO (EG) Nr. 1260/1999)</t>
    </r>
  </si>
  <si>
    <r>
      <t xml:space="preserve">bitte auswählen gem. drop down-Liste (siehe auch </t>
    </r>
    <r>
      <rPr>
        <b/>
        <i/>
        <sz val="10"/>
        <rFont val="Arial"/>
        <family val="2"/>
      </rPr>
      <t>Tabellenblatt 7 Feststellung</t>
    </r>
    <r>
      <rPr>
        <i/>
        <sz val="10"/>
        <rFont val="Arial"/>
        <family val="2"/>
      </rPr>
      <t>);</t>
    </r>
  </si>
  <si>
    <r>
      <t xml:space="preserve">projektkonkreter (erstattungsrelevanter) Betrag lt. efREporter, </t>
    </r>
    <r>
      <rPr>
        <b/>
        <i/>
        <sz val="10"/>
        <rFont val="Arial"/>
        <family val="2"/>
      </rPr>
      <t>Ausnahme: für 2007-2013</t>
    </r>
    <r>
      <rPr>
        <i/>
        <sz val="10"/>
        <rFont val="Arial"/>
        <family val="2"/>
      </rPr>
      <t xml:space="preserve"> Betrag ermittelt anhand des Beteiligungssatzes auf Prioritätsachsenebene</t>
    </r>
  </si>
  <si>
    <r>
      <t xml:space="preserve">Pflichtfeld
</t>
    </r>
    <r>
      <rPr>
        <sz val="10"/>
        <rFont val="Arial"/>
        <family val="2"/>
      </rPr>
      <t xml:space="preserve">sollte die Projektnummer mit Schrägstrich / beginnen, bitte die Eintragung mit Apostroph ' beginnen (' auf der #-Taste verwenden) </t>
    </r>
  </si>
  <si>
    <t>Summe aus Unionsbeitrag und nationalem Beitrag</t>
  </si>
  <si>
    <r>
      <t xml:space="preserve">Pflichtfeld
</t>
    </r>
    <r>
      <rPr>
        <sz val="10"/>
        <rFont val="Arial"/>
        <family val="2"/>
      </rPr>
      <t>create, update, close, reopen</t>
    </r>
    <r>
      <rPr>
        <b/>
        <sz val="10"/>
        <rFont val="Arial"/>
        <family val="2"/>
      </rPr>
      <t xml:space="preserve">
</t>
    </r>
    <r>
      <rPr>
        <sz val="10"/>
        <rFont val="Arial"/>
        <family val="2"/>
      </rPr>
      <t>('close' nicht verwenden für Fälle &lt; 2007, bei Schließung &lt; 2007 bitte 'update' wählen)</t>
    </r>
  </si>
  <si>
    <r>
      <t xml:space="preserve">Pflichtfeld </t>
    </r>
    <r>
      <rPr>
        <sz val="10"/>
        <rFont val="Arial"/>
        <family val="2"/>
      </rPr>
      <t>(ab FP ≥ 2007, nicht zu befüllen für Fälle aus FP &lt; 2007)</t>
    </r>
  </si>
  <si>
    <t>Kofinanzierungsanteil auf Prioritätsachsenebene gem. letztem gültigen Finanzplan 2007 - 2013 (OP ESF V4.1, OP EFRE V2.10)</t>
  </si>
  <si>
    <r>
      <rPr>
        <b/>
        <sz val="10"/>
        <rFont val="Arial"/>
        <family val="2"/>
      </rPr>
      <t>ggf. Pflichtfeld</t>
    </r>
    <r>
      <rPr>
        <sz val="10"/>
        <rFont val="Arial"/>
        <family val="2"/>
      </rPr>
      <t xml:space="preserve"> (nur Fälle vor 2007)
Feldgröße 2.000 Zeichen</t>
    </r>
  </si>
  <si>
    <r>
      <t>projektkonkreter (erstattungsrelevanter) Betrag lt. efREporter</t>
    </r>
    <r>
      <rPr>
        <b/>
        <i/>
        <strike/>
        <sz val="10"/>
        <color rgb="FF0070C0"/>
        <rFont val="Arial"/>
        <family val="2"/>
      </rPr>
      <t/>
    </r>
  </si>
  <si>
    <t>projektkonkreter (erstattungsrelevanter) Betrag lt. efREporter</t>
  </si>
  <si>
    <r>
      <rPr>
        <b/>
        <sz val="10"/>
        <rFont val="Arial"/>
        <family val="2"/>
      </rPr>
      <t xml:space="preserve">ggf. Pflichtfeld </t>
    </r>
    <r>
      <rPr>
        <sz val="10"/>
        <rFont val="Arial"/>
        <family val="2"/>
      </rPr>
      <t>(nur Fälle vor 2007)
Feldgröße 2.000 Zeichen</t>
    </r>
  </si>
  <si>
    <t>Nicht erklärte Einnahmen</t>
  </si>
  <si>
    <t>Verweigerung der Rückzahlung des nicht verwendeten oder unzulässig gezahlten Betrags</t>
  </si>
  <si>
    <t>Juristische Person - Liquidation</t>
  </si>
  <si>
    <t>Juristische Person - Reorganisation der Schuldenstruktur</t>
  </si>
  <si>
    <t>Natürliche Person - Tilgungsplan</t>
  </si>
  <si>
    <t>Natürliche Person - Tilgungsplan nicht möglich</t>
  </si>
  <si>
    <t>T41</t>
  </si>
  <si>
    <t>Public procurement (see annex Commission Decision C(2019)3452)</t>
  </si>
  <si>
    <t>Vergabe öffentlicher Aufträge (siehe Anhang zum Beschluss der Kommission C(2019)3452)</t>
  </si>
  <si>
    <t>T19/04</t>
  </si>
  <si>
    <t>Corruption - passive</t>
  </si>
  <si>
    <t>T19/05</t>
  </si>
  <si>
    <t>Corruption - active</t>
  </si>
  <si>
    <t>T40/03A</t>
  </si>
  <si>
    <t>Non-compliance with time limits for receipt of tenders</t>
  </si>
  <si>
    <t>T40/03B</t>
  </si>
  <si>
    <t>Non-compliance with time limits for receipt of requests to participate</t>
  </si>
  <si>
    <t>T40/05A</t>
  </si>
  <si>
    <t xml:space="preserve">Lack of publication of extended time limits for receipt of tenders </t>
  </si>
  <si>
    <t>T40/05B</t>
  </si>
  <si>
    <t>Lack of publication of extended time limits for receipt of request to participate</t>
  </si>
  <si>
    <t>T40/08A</t>
  </si>
  <si>
    <t>Failure to state: - the selection criteria in the contract notice; and/or - the award criteria (and their weighting) in the contract notice or in the tender specifications</t>
  </si>
  <si>
    <t>T40/08B</t>
  </si>
  <si>
    <t>Failure to state the selection criteria in the contract notice</t>
  </si>
  <si>
    <t>T40/09A</t>
  </si>
  <si>
    <t>Unlawful and/or discriminatory selection criteria laid down in the contract notice or tender documents</t>
  </si>
  <si>
    <t>T40/09B</t>
  </si>
  <si>
    <t>Unlawful and/or discriminatory award criteria laid down in the contract notice or tender documents</t>
  </si>
  <si>
    <t>T40/24A</t>
  </si>
  <si>
    <t>Award of additional works/services/supplies contracts (if such award constitutes a substantial modification of the original terms of the contract without competition in the absence of extreme urgency brought about by unforeseeable events</t>
  </si>
  <si>
    <t>T40/24B</t>
  </si>
  <si>
    <t>Award of additional works/services/supplies contracts (if such award constitutes a substantial modification of the original terms of the contract without competition in the absence of an unforeseen circumstance for complementary works, services, supplies</t>
  </si>
  <si>
    <t>T40/50</t>
  </si>
  <si>
    <t>Unjustified direct award (i.e. unlawful negotiated procedure without prior publication of a contract notice)</t>
  </si>
  <si>
    <t>T40/51</t>
  </si>
  <si>
    <t>Lack of justification for not subdividing contract into lots</t>
  </si>
  <si>
    <t>T40/52</t>
  </si>
  <si>
    <t>Failure to extend time limits for receipt of tenders where significant changes are made to the procurement documents</t>
  </si>
  <si>
    <t>T40/53</t>
  </si>
  <si>
    <t>Restrictions to obtain tender documentation</t>
  </si>
  <si>
    <t>T40/54</t>
  </si>
  <si>
    <t>Failure to extend time limits for receipt of tenders where, for whatever reason, additional information, although requested by the economic operator in good time, is not supplied at the latest six days before the time limit fixed for the receipt of tenders.</t>
  </si>
  <si>
    <t>T40/55</t>
  </si>
  <si>
    <t>Non-compliance with the procedure established in the Directive for electronic and aggregated procurement</t>
  </si>
  <si>
    <t>T40/56</t>
  </si>
  <si>
    <t>Failure to describe in sufficient detail the award criteria and their weighting.</t>
  </si>
  <si>
    <t>T40/57</t>
  </si>
  <si>
    <t>Failure to communicate/publish clarifications/additional information (in relation to selection/award criteria or conditions for performance of contracts or technical specifications).</t>
  </si>
  <si>
    <t>T40/58</t>
  </si>
  <si>
    <t>Unjustified limitation of sub-contracting</t>
  </si>
  <si>
    <t>T40/59</t>
  </si>
  <si>
    <t>Selection criteria (or technical specifications) were incorrectly applied.</t>
  </si>
  <si>
    <t>T40/60</t>
  </si>
  <si>
    <t>Evaluation of tenders using award criteria that are different from the ones stated in the contract notice or tender specifications</t>
  </si>
  <si>
    <t>T40/61</t>
  </si>
  <si>
    <t>Evaluation using additional award criteria that were not published</t>
  </si>
  <si>
    <t>T40/62</t>
  </si>
  <si>
    <t>Insufficient audit trail for the award of the contract</t>
  </si>
  <si>
    <t>T40/63</t>
  </si>
  <si>
    <t>Irregular prior involvement of candidates/tenderers towards the contracting authority</t>
  </si>
  <si>
    <t>T40/64</t>
  </si>
  <si>
    <t xml:space="preserve">Bid-rigging </t>
  </si>
  <si>
    <t>T41/01A</t>
  </si>
  <si>
    <t>T41/01B</t>
  </si>
  <si>
    <t>T41/02</t>
  </si>
  <si>
    <t>Artificial splitting of works/services/supplies contracts</t>
  </si>
  <si>
    <t>T41/03</t>
  </si>
  <si>
    <t>T41/04A</t>
  </si>
  <si>
    <t>T41/04B</t>
  </si>
  <si>
    <t>T41/04C</t>
  </si>
  <si>
    <t>T41/05A</t>
  </si>
  <si>
    <t>T41/05B</t>
  </si>
  <si>
    <t>T41/06A</t>
  </si>
  <si>
    <t>Lack of publication of extended time limits for receipt of tenders</t>
  </si>
  <si>
    <t>T41/06B</t>
  </si>
  <si>
    <t xml:space="preserve">Failure to extend time limits for receipt of tenders </t>
  </si>
  <si>
    <t>T41/07A</t>
  </si>
  <si>
    <t>Cases not justifying the use of a competitive procedure with negotiation</t>
  </si>
  <si>
    <t>T41/07B</t>
  </si>
  <si>
    <t>Cases not justifying the use of a competitive dialogue</t>
  </si>
  <si>
    <t>T41/08</t>
  </si>
  <si>
    <t>T41/09A</t>
  </si>
  <si>
    <t>Failure to publish in the contract notice the selection and/or award criteria (and their weighting)</t>
  </si>
  <si>
    <t>T41/09B</t>
  </si>
  <si>
    <t xml:space="preserve">Failure to publish in the contract notice the conditions for performance of contracts or technical specifications. </t>
  </si>
  <si>
    <t>T41/09C</t>
  </si>
  <si>
    <t>Failure to describe in sufficient detail the award criteria and their weighting</t>
  </si>
  <si>
    <t>T41/09D</t>
  </si>
  <si>
    <t>Failure to communicate/publish clarifications/additional information.</t>
  </si>
  <si>
    <t>T41/10A</t>
  </si>
  <si>
    <t>Use of criteria for exclusion, selection, award that are discriminatory on the basis of unjustified national, regional or local preferences</t>
  </si>
  <si>
    <t>T41/10B</t>
  </si>
  <si>
    <t>Use of conditions for performance of contracts that are discriminatory on the basis of unjustified national, regional or local preferences</t>
  </si>
  <si>
    <t>T41/10C</t>
  </si>
  <si>
    <t>Use of technical specifications that are discriminatory on the basis of unjustified national, regional or local preferences</t>
  </si>
  <si>
    <t>T41/11A</t>
  </si>
  <si>
    <t>Use of criteria for exclusion, selection, award that are not discriminatory in the sense of the previous type of irregularity but still restrict access for economic operators</t>
  </si>
  <si>
    <t>T41/11B</t>
  </si>
  <si>
    <t>Use of conditions for performance of contracts that are not discriminatory in the sense of the previous type of irregularity but still restrict access for economic operators</t>
  </si>
  <si>
    <t>T41/11C</t>
  </si>
  <si>
    <t>Use of technical specifications that are not discriminatory in the sense of the previous type of irregularity but still restrict access for economic operators</t>
  </si>
  <si>
    <t>T41/12</t>
  </si>
  <si>
    <t>Insufficient or imprecise definition of the subject-matter of the contract</t>
  </si>
  <si>
    <t>T41/13</t>
  </si>
  <si>
    <t>Unjustified limitation of subcontracting</t>
  </si>
  <si>
    <t>T41/14A</t>
  </si>
  <si>
    <t>Selection criteria (or technical specifications) were modified after opening of tenders.</t>
  </si>
  <si>
    <t>T41/14B</t>
  </si>
  <si>
    <t>T41/15A</t>
  </si>
  <si>
    <t>T41/15B</t>
  </si>
  <si>
    <t>T41/16</t>
  </si>
  <si>
    <t>T41/17A</t>
  </si>
  <si>
    <t>Negotiation during award procedure</t>
  </si>
  <si>
    <t>T41/17B</t>
  </si>
  <si>
    <t>Modification of the winning tender during evaluation</t>
  </si>
  <si>
    <t>T41/18</t>
  </si>
  <si>
    <t>T41/19</t>
  </si>
  <si>
    <t>Competitive procedure with negotiation, with substantial modification of the conditions set out in the contract notice or tender specifications</t>
  </si>
  <si>
    <t>T41/20</t>
  </si>
  <si>
    <t>Unjustified rejection of abnormally low tenders</t>
  </si>
  <si>
    <t>T41/21</t>
  </si>
  <si>
    <t>T41/22</t>
  </si>
  <si>
    <t>Bid-rigging</t>
  </si>
  <si>
    <t>T41/23A</t>
  </si>
  <si>
    <t>Modification of the contract elements set out in the contract notice, not in compliance with the directives</t>
  </si>
  <si>
    <t>T41/23B</t>
  </si>
  <si>
    <t>Modification of the contract elements set out in the tender specifications, not in compliance with the directives</t>
  </si>
  <si>
    <t>T41/70</t>
  </si>
  <si>
    <t>For the award of contracts in the field of defence and security falling under directive 2009/81/EC specifically, inadequate justification for the lack of publication of a contract notice</t>
  </si>
  <si>
    <t>T41/71</t>
  </si>
  <si>
    <t>T41/72</t>
  </si>
  <si>
    <t>Award of additional works/services/supplies contracts (if such award constitutes a substantial modification of the original terms of the contract) without competition in the absence of the applicable conditions (extreme urgency brought about by unforeseeable events; an unforeseen circumstance for complementary works, services, supplies)</t>
  </si>
  <si>
    <t>T41/73</t>
  </si>
  <si>
    <t>T41/99</t>
  </si>
  <si>
    <t>Incorrect or incomplete request for aid</t>
  </si>
  <si>
    <t>False or falsified request for aid</t>
  </si>
  <si>
    <t>Product, species, project and/or activity not eligible for aid</t>
  </si>
  <si>
    <t>Incompatible cumulation of aid</t>
  </si>
  <si>
    <t>Several requests for the same product, species, project and/or activity</t>
  </si>
  <si>
    <t>Other irregularities concerning the request (see Modus Operandi)</t>
  </si>
  <si>
    <t>Incorrect identity operator/beneficiary</t>
  </si>
  <si>
    <t>Non-existent operator/beneficiary</t>
  </si>
  <si>
    <t>Misdescription of the holding</t>
  </si>
  <si>
    <t>Operator/beneficiary not having the required quality</t>
  </si>
  <si>
    <t>Other irregularities concerning the beneficiary (see Modus Operandi)</t>
  </si>
  <si>
    <t>Incomplete accounts</t>
  </si>
  <si>
    <t>Incorrect accounts</t>
  </si>
  <si>
    <t>Falsified accounts</t>
  </si>
  <si>
    <t>Accounts not presented</t>
  </si>
  <si>
    <t>Absence of accounts</t>
  </si>
  <si>
    <t>Calculation errors</t>
  </si>
  <si>
    <t>Revenues not declared</t>
  </si>
  <si>
    <t>Other irregularities concerning the accounts and records (see Modus Operandi)</t>
  </si>
  <si>
    <t>Documents missing and/or not provided</t>
  </si>
  <si>
    <t>Documents incomplete</t>
  </si>
  <si>
    <t>Documents incorrect</t>
  </si>
  <si>
    <t>Documents provided too late</t>
  </si>
  <si>
    <t>Documents false and/or falsified</t>
  </si>
  <si>
    <t>Other irregularities concerning documentary proof (see Modus Operandi)</t>
  </si>
  <si>
    <t>Over or under production</t>
  </si>
  <si>
    <t>Inexact composition</t>
  </si>
  <si>
    <t>Inexact origin</t>
  </si>
  <si>
    <t>Inaccurate value</t>
  </si>
  <si>
    <t>Inexact quantity</t>
  </si>
  <si>
    <t>Variation in quality or content</t>
  </si>
  <si>
    <t>Quantities outside permitted limits, quotas, thresholds</t>
  </si>
  <si>
    <t>Unauthorised substitution or exchange</t>
  </si>
  <si>
    <t>Unauthorised addition or mixture</t>
  </si>
  <si>
    <t>Unauthorised use</t>
  </si>
  <si>
    <t>Falsification of the product</t>
  </si>
  <si>
    <t>Incorrect storage or handling</t>
  </si>
  <si>
    <t>Fictitious use or processing</t>
  </si>
  <si>
    <t>Incorrect classification (incl. incorrect tariff heading)</t>
  </si>
  <si>
    <t>Overdeclaration and/or declaration of ficticious product, species and/or land</t>
  </si>
  <si>
    <t>Other irregularities concerning product, species and/or land (see Modus Operandi)</t>
  </si>
  <si>
    <t>Action not implemented</t>
  </si>
  <si>
    <t>Action not completed</t>
  </si>
  <si>
    <t>Operation prohibited during the measure</t>
  </si>
  <si>
    <t>Failure to respect deadlines</t>
  </si>
  <si>
    <t>Irregular termination, sale or reduction</t>
  </si>
  <si>
    <t>Absence of identification, marking, etc.</t>
  </si>
  <si>
    <t>Refusal of control, audit, scrutiny etc.</t>
  </si>
  <si>
    <t>Control, audit, scrutiny etc. not carried out in accordance with regulations, rules, plan etc.</t>
  </si>
  <si>
    <t>Infringement of rules concerned with public procurement</t>
  </si>
  <si>
    <t>Infringements with regard to the cofinancing system</t>
  </si>
  <si>
    <t>Refusal to repay not spent or unduly paid amount</t>
  </si>
  <si>
    <t>Other irregularities concerning (non-)action (see Modus Operandi)</t>
  </si>
  <si>
    <t>Irregularities in connection with final destination (change of, non arrival at, etc.)</t>
  </si>
  <si>
    <t>Fictitious movement</t>
  </si>
  <si>
    <t>Other irregularities concerning movement (see Modus Operandi)</t>
  </si>
  <si>
    <t>Legal persons - liquidation</t>
  </si>
  <si>
    <t>Legal persons - reorganisation to structure debt</t>
  </si>
  <si>
    <t>Natural persons - repayment plan</t>
  </si>
  <si>
    <t>Natural persons - repayment plan not possible</t>
  </si>
  <si>
    <t>Other irregularities concerning bankruptcy (see Modus Operandi)</t>
  </si>
  <si>
    <t>Bribery - passive</t>
  </si>
  <si>
    <t>Bribery - active</t>
  </si>
  <si>
    <t>Corruption</t>
  </si>
  <si>
    <t>Other irregularities concerning integrity and ethics (see Modus Operandi)</t>
  </si>
  <si>
    <t>Non-compliance with - time limits for receipt of tenders; or - time limits for receipt of requests to participate</t>
  </si>
  <si>
    <t>Lack of publication of - extended time limits for receipt of tenders; or - extended time limits for receipt of requests to participate</t>
  </si>
  <si>
    <t>Failure to state the award criteria ( and their weighting) in the contract notice or in the tender specifications</t>
  </si>
  <si>
    <t>Unlawful and/or discriminatory selection and/or award criteria laid down in the contract notice or tender documents</t>
  </si>
  <si>
    <t>Selection criteria not related and proportionate to the subjectmatter of the contract</t>
  </si>
  <si>
    <t>Negotiated procedure with prior publication of a contract notice with substantial modification of the conditions set out in the contract notice or tender specifications</t>
  </si>
  <si>
    <t>Other irregularities concerning public procurement (see Modus Operandi)</t>
  </si>
  <si>
    <t>Reference investment not taken into account in the applicable aid scheme</t>
  </si>
  <si>
    <t>No consideration of revenue in the applicable aid scheme</t>
  </si>
  <si>
    <t>Other irregularities concerning state aid (see Modus Operandi)</t>
  </si>
  <si>
    <t>Other irregularities (see Modus Operandi)</t>
  </si>
  <si>
    <t>Produkt, Arten, Projekt und/oder Aktivitäten nicht beihilfefähig</t>
  </si>
  <si>
    <t>Mehrere Anfragen für dasselbe Produkt, dieselbe Art, dasselbe Projekt und/oder dieselbe Aktivität</t>
  </si>
  <si>
    <t>andere Unregelmäßigkeit den Beihilfeanspruch betreffend (siehe Feld 6.9 Modus Operandi)</t>
  </si>
  <si>
    <t>unzutreffende Identität des Wirtschaftsteilnehmers/Zuwendungsempfängers</t>
  </si>
  <si>
    <t>nicht existierender Wirtschaftsteilnehmer/Zuwendungsempfänger</t>
  </si>
  <si>
    <t>Zuwendungsempfänger erfüllt nicht die Voraussetzungen</t>
  </si>
  <si>
    <t>andere Unregelmäßigkeiten den Zuwendungsempfänger betreffend (siehe Feld 6.9 Modus Operandi)</t>
  </si>
  <si>
    <t>Sonstige Unregelmäßigkeiten in der Buchhaltung (siehe Feld 6.9 Modus Operandi)</t>
  </si>
  <si>
    <t>vorsätzlich falsche und/oder gefälschte Unterlagen</t>
  </si>
  <si>
    <t>Andere Unregelmäßigkeiten die Unterlagen betreffend (siehe Feld 6.9 Modus Operandi)</t>
  </si>
  <si>
    <t>falsche Einreihung (inklusive falsche Tarifüberschrift)</t>
  </si>
  <si>
    <t>andere Unregelmäßigkeiten die Produkte, Arten oder Böden betreffend (siehe Feld 6.9 Modus Operandi)</t>
  </si>
  <si>
    <t>Andere Maßnahmen, die nicht in Übereinstimmung mit Vorschriften, Regeln oder Verträgen durchgeführt wurden (siehe Feld 6.9 Modus Operandi)</t>
  </si>
  <si>
    <t>Andere Unregelmäßigkeiten den Versand betreffend (siehe Feld 6.9 Modus Operandi)</t>
  </si>
  <si>
    <t>Andere Unregelmäßigkeiten die Zahlungsfähigkeit betreffend (siehe Feld 6.9 Modus Operandi)</t>
  </si>
  <si>
    <t>Korruption - passiv</t>
  </si>
  <si>
    <t>Korruption - aktiv</t>
  </si>
  <si>
    <t>Andere Unregelmäßigkeiten Ethik und Integrität betreffend (siehe Feld 6.9 Modus Operandi)</t>
  </si>
  <si>
    <t>Auftragsbekanntmachung wurde nicht veröffentlicht</t>
  </si>
  <si>
    <t>Künstliche Aufteilung von Bau-/Dienstleistungs-/Lieferverträgen</t>
  </si>
  <si>
    <t>Nichteinhaltung der Fristen für den Eingang der Angebote</t>
  </si>
  <si>
    <t>Nichteinhaltung der Fristen für den Eingang von Teilnahmeanträgen</t>
  </si>
  <si>
    <t>Fehlende Veröffentlichung von verlängerten Fristen für den Eingang von Angeboten</t>
  </si>
  <si>
    <t>Fehlende Veröffentlichung von verlängerten Fristen für den Eingang des Teilnahmeantrags</t>
  </si>
  <si>
    <t>Keine Angabe der Auswahlkriterien in der Bekanntmachung</t>
  </si>
  <si>
    <t>Nichtangabe der Vergabekriterien (und ihrer Gewichtung) in der Bekanntmachung oder in den Ausschreibungsunterlagen</t>
  </si>
  <si>
    <t>Unrechtmäßige und/oder diskriminierende Eignungskriterien in der Auftragsbekanntmachung oder in den Ausschreibungsunterlagen</t>
  </si>
  <si>
    <t>Unrechtmäßige und/oder diskriminierende Zuschlagskriterien in der Auftragsbekanntmachung oder in den Ausschreibungsunterlagen</t>
  </si>
  <si>
    <t>Vergabe zusätzlicher Aufträge für Arbeiten / Dienstleistungen / Lieferungen (wenn diese Vergabe eine wesentliche Änderung der ursprünglichen Vertragsbedingungen ohne Wettbewerb darstellt, wenn keine äußerste Dringlichkeit aufgrund unvorhersehbarer Ereigni</t>
  </si>
  <si>
    <t>Vergabe zusätzlicher Aufträge für Arbeiten / Dienstleistungen / Lieferungen (wenn diese Vergabe eine wesentliche Änderung der ursprünglichen Vertragsbedingungen ohne Wettbewerb darstellt, wenn keine unvorhergesehenen Umstände für ergänzende Arbeiten, Dien</t>
  </si>
  <si>
    <t>Fehlende Rechtfertigung dafür, den Vertrag nicht in Lose zu unterteilen</t>
  </si>
  <si>
    <t>Nichtverlängerung der Fristen für den Eingang von Angeboten, wenn wesentliche Änderungen an den Beschaffungsunterlagen vorgenommen werden</t>
  </si>
  <si>
    <t>Einschränkungen, um Ausschreibungsunterlagen zu erhalten</t>
  </si>
  <si>
    <t>Versäumnis, die Fristen für den Eingang von Angeboten zu verlängern, wenn aus irgendeinem Grund zusätzliche Informationen, obwohl sie vom Wirtschaftsteilnehmer rechtzeitig angefordert wurden, spätestens sechs Tage vor dem für den Eingang von Angeboten fes</t>
  </si>
  <si>
    <t>Nichteinhaltung des in der Richtlinie für die elektronische und aggregierte Beschaffung festgelegten Verfahrens</t>
  </si>
  <si>
    <t>Nicht detaillierte Beschreibung der Vergabekriterien und ihrer Gewichtung.</t>
  </si>
  <si>
    <t>Keine Kommunikation / Veröffentlichung von Klarstellungen / zusätzlichen Informationen (in Bezug auf Auswahl- / Vergabekriterien oder Bedingungen für die Erfüllung von Verträgen oder technischen Spezifikationen).</t>
  </si>
  <si>
    <t>Ungerechtfertigte Beschränkung der Vergabe von Unteraufträgen</t>
  </si>
  <si>
    <t>Auswahlkriterien (oder technische Spezifikationen) wurden falsch angewendet.</t>
  </si>
  <si>
    <t>Bewertung von Angeboten anhand von Zuschlagskriterien, die sich von den in der Bekanntmachung oder in den Ausschreibungsunterlagen angegebenen Kriterien unterscheiden</t>
  </si>
  <si>
    <t>Bewertung anhand zusätzlicher Zuschlagskriterien, die nicht veröffentlicht wurden</t>
  </si>
  <si>
    <t>Unzureichender Prüfpfad für die Auftragsvergabe</t>
  </si>
  <si>
    <t>Unregelmäßige vorherige Einbeziehung von Bewerbern / Bietern gegenüber dem öffentlichen Auftraggeber</t>
  </si>
  <si>
    <t>Andere Unregelmäßigkeiten die Auftragsvergabe betreffend (siehe Feld 6.9 Modus Operandi)</t>
  </si>
  <si>
    <t>Fehlende Veröffentlichung der Vertragsmitteilung</t>
  </si>
  <si>
    <t>Ungerechtfertigte direkte Vergabe (d. H. Rechtswidriges Verhandlungsverfahren ohne vorherige Veröffentlichung einer Vertragsmitteilung)</t>
  </si>
  <si>
    <t>Künstliche Aufteilung von Werk- / Dienstleistungs- / Lieferverträgen</t>
  </si>
  <si>
    <t>Unzureichende Zeit für potenzielle Bieter / Kandidaten, um Ausschreibungsunterlagen zu erhalten</t>
  </si>
  <si>
    <t>Nichtverlängerung der Fristen für den Eingang der Angebote</t>
  </si>
  <si>
    <t>Fälle, die die Anwendung eines Wettbewerbsverfahrens mit Verhandlungen nicht rechtfertigen</t>
  </si>
  <si>
    <t>Fälle, die die Verwendung eines wettbewerbsorientierten Dialogs nicht rechtfertigen</t>
  </si>
  <si>
    <t>Bei Nichtveröffentlichung im Vertrag werden die Auswahl- und / oder Vergabekriterien (und deren Gewichtung) mitgeteilt.</t>
  </si>
  <si>
    <t>Bei Nichtveröffentlichung der Vertragsbedingungen werden die Bedingungen für die Vertragserfüllung oder die technischen Spezifikationen bekannt gegeben.</t>
  </si>
  <si>
    <t>FNicht detaillierte Beschreibung der Vergabekriterien und ihrer Gewichtung</t>
  </si>
  <si>
    <t>Keine Kommunikation / Veröffentlichung von Erläuterungen / zusätzlichen Informationen.</t>
  </si>
  <si>
    <t>Verwendung von Ausschluss-, Auswahl- und Vergabekriterien, die aufgrund ungerechtfertigter nationaler, regionaler oder lokaler Präferenzen diskriminierend sind</t>
  </si>
  <si>
    <t>Verwendung von Bedingungen für die Erfüllung von Verträgen, die aufgrund ungerechtfertigter nationaler, regionaler oder lokaler Präferenzen diskriminierend sind</t>
  </si>
  <si>
    <t>Verwendung technischer Spezifikationen, die aufgrund ungerechtfertigter nationaler, regionaler oder lokaler Präferenzen diskriminierend sind</t>
  </si>
  <si>
    <t>Verwendung von Ausschluss-, Auswahl- und Vergabekriterien, die nicht diskriminierend im Sinne der vorherigen Art von Unregelmäßigkeit sind, aber dennoch den Zugang für Wirtschaftsteilnehmer einschränken</t>
  </si>
  <si>
    <t>Verwendung von Bedingungen für die Erfüllung von Verträgen, die nicht diskriminierend im Sinne der vorherigen Art von Unregelmäßigkeiten sind, aber dennoch den Zugang für Wirtschaftsteilnehmer einschränken</t>
  </si>
  <si>
    <t>Verwendung technischer Spezifikationen, die nicht diskriminierend im Sinne der vorherigen Art von Unregelmäßigkeiten sind, aber dennoch den Zugang für Wirtschaftsteilnehmer einschränken</t>
  </si>
  <si>
    <t>Unzureichende oder ungenaue Definition des Vertragsgegenstandes</t>
  </si>
  <si>
    <t>Die Auswahlkriterien (oder technischen Spezifikationen) wurden nach Angebotseröffnung geändert.</t>
  </si>
  <si>
    <t>Änderung des Gewinnerangebots während der Bewertung</t>
  </si>
  <si>
    <t>Wettbewerbsverfahren mit Verhandlung, mit wesentlichen Änderungen der in der Bekanntmachung oder in den Ausschreibungsunterlagen festgelegten Bedingungen</t>
  </si>
  <si>
    <t>Ungerechtfertigte Ablehnung ungewöhnlich niedriger Angebote</t>
  </si>
  <si>
    <t>Änderung der in der Bekanntmachung aufgeführten Vertragselemente, nicht in Übereinstimmung mit den Richtlinien</t>
  </si>
  <si>
    <t>Änderung der in den Ausschreibungsunterlagen festgelegten Vertragselemente, nicht in Übereinstimmung mit den Richtlinien</t>
  </si>
  <si>
    <t>Insbesondere für die Vergabe von Aufträgen im Bereich Verteidigung und Sicherheit, die unter die Richtlinie 2009/81 / EG fallen, unzureichende Begründung für die fehlende Veröffentlichung einer Bekanntmachung</t>
  </si>
  <si>
    <t>Mangel an Transparenz und / oder Gleichbehandlung während der Bewertung</t>
  </si>
  <si>
    <t>Vergabe zusätzlicher Arbeiten / Dienstleistungen / Lieferaufträge (wenn diese Vergabe eine wesentliche Änderung der ursprünglichen Vertragsbedingungen darstellt) ohne Wettbewerb ohne die geltenden Bedingungen (äußerste Dringlichkeit aufgrund unvorhersehba</t>
  </si>
  <si>
    <t>Zusätzliche Arbeiten oder Dienstleistungen, die die in den einschlägigen Bestimmungen festgelegte Grenze überschreiten</t>
  </si>
  <si>
    <t>Staatliche Beihilfe nicht angemeldet</t>
  </si>
  <si>
    <t>Falsches Beihilfenschema</t>
  </si>
  <si>
    <t>Fehlerhafte Anwendung des Beihilfenschemas</t>
  </si>
  <si>
    <t>Überwachungsaufgaben nicht erfüllt</t>
  </si>
  <si>
    <t>Referenzinvestition nicht berücksichtigt</t>
  </si>
  <si>
    <t>Nichtberücksichtigung von Einnahmen</t>
  </si>
  <si>
    <t>Nichtbeachtung des Anreizeffektes der Beihilfe</t>
  </si>
  <si>
    <t>Beihilfenintensität nicht beachtet</t>
  </si>
  <si>
    <t>Überschreitung der De-minimis-Grenze</t>
  </si>
  <si>
    <t>Andere staatliche Beihilfe</t>
  </si>
  <si>
    <t>Andere Unregelmäßigkeiten (siehe Feld 6.9 Modus Operandi)</t>
  </si>
  <si>
    <t xml:space="preserve">manueller Eintrag </t>
  </si>
  <si>
    <t xml:space="preserve">Pflichtfeld
</t>
  </si>
  <si>
    <t>Angabe gem. efREporter (Förderzweck bzw. Zuwendungszweck)</t>
  </si>
  <si>
    <t>Angabe gem. efREporter (Aktenzeichen bzw. Projekt-Nr. intern)</t>
  </si>
  <si>
    <t>Feld 3.12
Vorhaben
COH-I</t>
  </si>
  <si>
    <t>I.001</t>
  </si>
  <si>
    <t>I.002</t>
  </si>
  <si>
    <t>I.003</t>
  </si>
  <si>
    <t>I.004</t>
  </si>
  <si>
    <t>Generic productive investment in small and medium – sized enterprises (‘SMEs’)</t>
  </si>
  <si>
    <t>Research and innovation processes in large enterprises</t>
  </si>
  <si>
    <t>Productive investment in large enterprises linked to the low-carbon economy</t>
  </si>
  <si>
    <t>Productive investment linked to the cooperation between large enterprises and SMEs for developing information and communication technology (‘ICT’) products and services, e-commerce and enhancing demand for ICT</t>
  </si>
  <si>
    <t>Allgemeine produktive Investitionen in kleine und mittlere Unternehmen („KMU“)</t>
  </si>
  <si>
    <t>Forschungs- und Innovationsprozesse in großen Unternehmen</t>
  </si>
  <si>
    <t>Produktive Investitionen in große Unternehmen im Zusammenhang mit der CO2-armen Wirtschaft</t>
  </si>
  <si>
    <t>Produktive Investitionen im Zusammenhang mit der Zusammenarbeit zwischen großen Unternehmen und KMU zur Entwicklung von Produkten und Dienstleistungen im Bereich Informations- und Kommunikationstechnologie (IKT), zur Entwicklung des elektronischen Geschäftsverkehrs und zur Ausweitung der IKT-Nachfrage</t>
  </si>
  <si>
    <t>Legende:</t>
  </si>
  <si>
    <t>abhängiges Pflichtfeld</t>
  </si>
  <si>
    <t>Pflichtfeld UNR für FP vor 2014</t>
  </si>
  <si>
    <t>keine Eintragung erforderlich</t>
  </si>
  <si>
    <t>automatische Befüllung OLAF</t>
  </si>
  <si>
    <t>II.005</t>
  </si>
  <si>
    <t>II.006</t>
  </si>
  <si>
    <t>II.007</t>
  </si>
  <si>
    <t>II.008</t>
  </si>
  <si>
    <t>II.009</t>
  </si>
  <si>
    <t>II.010</t>
  </si>
  <si>
    <t>II.011</t>
  </si>
  <si>
    <t>II.012</t>
  </si>
  <si>
    <t>II.013</t>
  </si>
  <si>
    <t>II.014</t>
  </si>
  <si>
    <t>II.015</t>
  </si>
  <si>
    <t>II.016</t>
  </si>
  <si>
    <t>II.017</t>
  </si>
  <si>
    <t>II.018</t>
  </si>
  <si>
    <t>II.019</t>
  </si>
  <si>
    <t>II.020</t>
  </si>
  <si>
    <t>II.021</t>
  </si>
  <si>
    <t>II.022</t>
  </si>
  <si>
    <t>II.023</t>
  </si>
  <si>
    <t>II.024</t>
  </si>
  <si>
    <t>II.025</t>
  </si>
  <si>
    <t>II.026</t>
  </si>
  <si>
    <t>II.027</t>
  </si>
  <si>
    <t>II.028</t>
  </si>
  <si>
    <t>II.029</t>
  </si>
  <si>
    <t>II.030</t>
  </si>
  <si>
    <t>II.031</t>
  </si>
  <si>
    <t>II.032</t>
  </si>
  <si>
    <t>II.033</t>
  </si>
  <si>
    <t>II.034</t>
  </si>
  <si>
    <t>II.035</t>
  </si>
  <si>
    <t>II.036</t>
  </si>
  <si>
    <t>II.037</t>
  </si>
  <si>
    <t>II.038</t>
  </si>
  <si>
    <t>II.039</t>
  </si>
  <si>
    <t>II.040</t>
  </si>
  <si>
    <t>II.041</t>
  </si>
  <si>
    <t>II.042</t>
  </si>
  <si>
    <t>II.043</t>
  </si>
  <si>
    <t>II.044</t>
  </si>
  <si>
    <t>II.045</t>
  </si>
  <si>
    <t>II.046</t>
  </si>
  <si>
    <t>II.047</t>
  </si>
  <si>
    <t>II.048</t>
  </si>
  <si>
    <t>Electricity (storage and transmission)</t>
  </si>
  <si>
    <t>Electricity (TEN-E storage and transmission)</t>
  </si>
  <si>
    <t>Other renewable energy (including hydroelectric, geothermal and marine energy) and renewable energy integration (including storage, power to gas and renewable hydrogen infrastructure)</t>
  </si>
  <si>
    <t>Energy efficiency renovation of public infrastructure, demonstration projects and supporting measures</t>
  </si>
  <si>
    <t>Energy efficiency renovation of existing housing stock, demonstration projects and supporting measures</t>
  </si>
  <si>
    <t>Intelligent Energy Distribution Systems at medium and low voltage levels (including smart grids and ICT systems)</t>
  </si>
  <si>
    <t>High efficiency co-generation and district heating</t>
  </si>
  <si>
    <t>Household waste management, (including minimisation, sorting, recycling measures)</t>
  </si>
  <si>
    <t>Household waste management, (including mechanical biological treatment, thermal treatment, incineration and landfill measures)</t>
  </si>
  <si>
    <t>Commercial, industrial or hazardous waste management</t>
  </si>
  <si>
    <t>Provision of water for human consumption (extraction, treatment, storage and distribution infrastructure)</t>
  </si>
  <si>
    <t>Water management and drinking water conservation (including river basin management, water supply, specific climate change adaptation measures, district and consumer metering, charging systems and leak reduction)</t>
  </si>
  <si>
    <t>Waste water treatment</t>
  </si>
  <si>
    <t>Environmental measures aimed at reducing and/or avoiding greenhouse gas emissions (including treatment and storage of methane gas and composting)</t>
  </si>
  <si>
    <t>Railways (TEN-T Core)</t>
  </si>
  <si>
    <t>Railways (TEN-T comprehensive)</t>
  </si>
  <si>
    <t>Other Railways</t>
  </si>
  <si>
    <t>TEN-T motorways and roads — core network (new build)</t>
  </si>
  <si>
    <t>TEN-T motorways and roads — comprehensive network (new build)</t>
  </si>
  <si>
    <t>Secondary road links to TEN-T road network and nodes (new build)</t>
  </si>
  <si>
    <t>Other national and regional roads (new build)</t>
  </si>
  <si>
    <t>Local access roads (new build)</t>
  </si>
  <si>
    <t>TEN-T reconstructed or improved road</t>
  </si>
  <si>
    <t>Other reconstructed or improved road (motorway, national, regional or local)</t>
  </si>
  <si>
    <t>Airports (TEN-T) (1)</t>
  </si>
  <si>
    <t>Other airports (1)</t>
  </si>
  <si>
    <t>Seaports (TEN-T)</t>
  </si>
  <si>
    <t>Other seaports</t>
  </si>
  <si>
    <t>Inland waterways and ports (TEN-T)</t>
  </si>
  <si>
    <t>Inland waterways and ports (regional and local)</t>
  </si>
  <si>
    <t>Clean urban transport infrastructure and promotion (including equipment and rolling stock)</t>
  </si>
  <si>
    <t>Intelligent transport systems (including the introduction of demand management, tolling systems, IT monitoring, control and information systems)</t>
  </si>
  <si>
    <t>ICT: Backbone/backhaul network</t>
  </si>
  <si>
    <t>ICT: High-speed broadband network (access/local loop; &gt;/= 30 Mbps)</t>
  </si>
  <si>
    <t>ICT: Very high-speed broadband network (access/local loop; &gt;/= 100 Mbps)</t>
  </si>
  <si>
    <t>ICT: Other types of ICT infrastructure/large-scale computer resources/equipment (including e-infrastructure, data centres and sensors; also where embedded in other infrastructure such as research facilities, environmental and social infrastructure)</t>
  </si>
  <si>
    <t>Strom (Speicherung und Übertragung)</t>
  </si>
  <si>
    <t>Strom (Speicherung und Übertragung; TEN-E)</t>
  </si>
  <si>
    <t>Sonstige erneuerbare Energien (einschließlich Wasserkraft, Erdwärme und Meeresenergie) und Integration erneuerbarer Energien (einschließlich Infrastrukturen zur Speicherung, für „Power to Gas“ und zur Wasserstofferzeugung mittels erneuerbarer Energien)</t>
  </si>
  <si>
    <t>Energieeffiziente Renovierung öffentlicher Infrastrukturen, Demonstrationsprojekte und Begleitmaßnahmen</t>
  </si>
  <si>
    <t>Energieeffiziente Renovierung des vorhandenen Wohnungsbestands, Demonstrationsprojekte und Begleitmaßnahmen</t>
  </si>
  <si>
    <t>Intelligente Energieverteilungssysteme auf Mittel- und Niederspannungsebene (einschließlich intelligenter Netze und IKT-Systemen)</t>
  </si>
  <si>
    <t>Hocheffiziente Kraft-Wärme-Kopplung und Fernwärme</t>
  </si>
  <si>
    <t>Abfallbewirtschaftung für Hausmüll (einschließlich Verringerung, Trennung und Recycling)</t>
  </si>
  <si>
    <t>Abfallbewirtschaftung für Hausmüll (einschließlich mechanisch-biologischer Behandlung, thermischer Behandlung, Verbrennung und Deponierung)</t>
  </si>
  <si>
    <t>Abfallbewirtschaftung für Gewerbe- und Industrieabfälle sowie gefährliche Abfälle</t>
  </si>
  <si>
    <t>Bereitstellung von Wasser für den menschlichen Gebrauch (Gewinnung, Aufbereitung, Lagerung und Verteilung)</t>
  </si>
  <si>
    <t>Wasserwirtschaft und Trinkwasserschutz (einschließlich Bewirtschaftung von Einzugsgebieten, Wasserversorgung, spezifischer Maßnahmen zur Anpassung an den Klimawandel, Messung des Wasserverbrauchs auf Bezirks- und Haushaltsebene, Abrechnungssystemen und Leckagebeseitigung)</t>
  </si>
  <si>
    <t>Abwasserbehandlung</t>
  </si>
  <si>
    <t>Umweltmaßnahmen zur Verringerung und/oder Vermeidung von Treibhausgasemissionen (einschließlich Behandlung und Speicherung von Methan und Kompostierung)</t>
  </si>
  <si>
    <t>Eisenbahn (TEN-V-Kernnetz)</t>
  </si>
  <si>
    <t>Eisenbahn (TEN-V-Gesamtnetz)</t>
  </si>
  <si>
    <t>Sonstige Eisenbahnnetze</t>
  </si>
  <si>
    <t>TEN-V-Autobahnen und -Straßen — Kernnetz (Neubau)</t>
  </si>
  <si>
    <t>TEN-V-Autobahnen und -Straßen — Gesamtnetz (Neubau)</t>
  </si>
  <si>
    <t>Nebenstraßen als Verbindungen zum TEN-V-Straßennetz und zu TEN-V-Knoten (Neubau)</t>
  </si>
  <si>
    <t>Andere nationale und regionale Straßen (Neubau)</t>
  </si>
  <si>
    <t>Lokale Zubringerstraßen (Neubau)</t>
  </si>
  <si>
    <t>Erneuerung oder Ausbau von TEN-V-Straßen</t>
  </si>
  <si>
    <t>Erneuerung oder Ausbau anderer Straßen (Autobahn, nationale, regionale oder lokale Straßen)</t>
  </si>
  <si>
    <t>Multimodaler Verkehr (TEN-V)</t>
  </si>
  <si>
    <t>Multimodaler Verkehr</t>
  </si>
  <si>
    <t>Flughäfen (TEN-V) (1)</t>
  </si>
  <si>
    <t>Andere Flughäfen (1)</t>
  </si>
  <si>
    <t>Seehäfen (TEN-V)</t>
  </si>
  <si>
    <t>Andere Seehäfen</t>
  </si>
  <si>
    <t>Binnenwasserstraßen und -häfen (TEN-V)</t>
  </si>
  <si>
    <t>Binnenwasserstraßen und -häfen (regional und lokal)</t>
  </si>
  <si>
    <t>Umweltfreundlichkeit und Förderung der Nahverkehrsinfrastruktur (einschließlich Ausrüstung und Fahrzeugen)</t>
  </si>
  <si>
    <t>Intelligente Verkehrssysteme (einschließlich Einführung von Nachfragesteuerungs- und Mautsystemen sowie IT-Systemen für Überwachung, Steuerung und Information)</t>
  </si>
  <si>
    <t>IKT: Backbone-/Backhaul-Netzwerk</t>
  </si>
  <si>
    <t>IKT: Schnelles Breitbandnetz (Zugang/Teilnehmeranschlüsse; &gt;/= 30 Mbit/s)</t>
  </si>
  <si>
    <t>IKT: Sehr schnelles Breitbandnetz (Zugang/Teilnehmeranschlüsse; &gt;/= 100 Mbit/s)</t>
  </si>
  <si>
    <t>IKT: Andere Arten von IKT-Infrastrukturen/groß dimensionierten Computerressourcen/Ausrüstung (einschließlich E-Infrastruktur, Rechenzentren und Sensoren; auch wenn diese in andere Infrastrukturen integriert sind, z. B Forschungs-, Umwelt- und soziale Infrastrukturen)</t>
  </si>
  <si>
    <t>III.049</t>
  </si>
  <si>
    <t>III.050</t>
  </si>
  <si>
    <t>III.051</t>
  </si>
  <si>
    <t>III.052</t>
  </si>
  <si>
    <t>III.053</t>
  </si>
  <si>
    <t>III.054</t>
  </si>
  <si>
    <t>III.055</t>
  </si>
  <si>
    <t>Education infrastructure for tertiary education</t>
  </si>
  <si>
    <t>Education infrastructure for vocational education and training and adult learning</t>
  </si>
  <si>
    <t>Education infrastructure for school education (primary and general secondary education)</t>
  </si>
  <si>
    <t>Infrastructure for early childhood education and care</t>
  </si>
  <si>
    <t>Other social infrastructure contributing to regional and local development</t>
  </si>
  <si>
    <t>Bildungsinfrastruktur (Tertiärbereich)</t>
  </si>
  <si>
    <t>Bildungsinfrastruktur (berufliche Aus- und Weiterbildung sowie Erwachsenenbildung)</t>
  </si>
  <si>
    <t>Bildungsinfrastruktur (Schulbildung – Primarschulen und allgemeinbildende Sekundarschulen)</t>
  </si>
  <si>
    <t>Infrastruktur für die frühkindliche Betreuung, Bildung und Erziehung</t>
  </si>
  <si>
    <t>Wohnungsinfrastruktur</t>
  </si>
  <si>
    <t>Sonstige soziale Infrastruktur, die zur regionalen und lokalen Entwicklung beiträgt</t>
  </si>
  <si>
    <t>IV.056</t>
  </si>
  <si>
    <t>IV.057</t>
  </si>
  <si>
    <t>IV.058</t>
  </si>
  <si>
    <t>IV.059</t>
  </si>
  <si>
    <t>IV.060</t>
  </si>
  <si>
    <t>IV.061</t>
  </si>
  <si>
    <t>IV.062</t>
  </si>
  <si>
    <t>IV.063</t>
  </si>
  <si>
    <t>IV.064</t>
  </si>
  <si>
    <t>IV.065</t>
  </si>
  <si>
    <t>IV.066</t>
  </si>
  <si>
    <t>IV.067</t>
  </si>
  <si>
    <t>IV.068</t>
  </si>
  <si>
    <t>IV.069</t>
  </si>
  <si>
    <t>IV.070</t>
  </si>
  <si>
    <t>IV.071</t>
  </si>
  <si>
    <t>IV.072</t>
  </si>
  <si>
    <t>IV.073</t>
  </si>
  <si>
    <t>IV.074</t>
  </si>
  <si>
    <t>IV.075</t>
  </si>
  <si>
    <t>IV.076</t>
  </si>
  <si>
    <t>IV.077</t>
  </si>
  <si>
    <t>IV.078</t>
  </si>
  <si>
    <t>IV.079</t>
  </si>
  <si>
    <t>IV.080</t>
  </si>
  <si>
    <t>IV.081</t>
  </si>
  <si>
    <t>IV.082</t>
  </si>
  <si>
    <t>IV.083</t>
  </si>
  <si>
    <t>IV.084</t>
  </si>
  <si>
    <t>IV.085</t>
  </si>
  <si>
    <t>IV.086</t>
  </si>
  <si>
    <t>IV.087</t>
  </si>
  <si>
    <t>IV.088</t>
  </si>
  <si>
    <t>IV.089</t>
  </si>
  <si>
    <t>IV.090</t>
  </si>
  <si>
    <t>IV.091</t>
  </si>
  <si>
    <t>IV.092</t>
  </si>
  <si>
    <t>IV.093</t>
  </si>
  <si>
    <t>IV.094</t>
  </si>
  <si>
    <t>IV.095</t>
  </si>
  <si>
    <t>IV.096</t>
  </si>
  <si>
    <t>IV.097</t>
  </si>
  <si>
    <t>IV.098</t>
  </si>
  <si>
    <t>IV.099</t>
  </si>
  <si>
    <t>IV.100</t>
  </si>
  <si>
    <t>IV.101</t>
  </si>
  <si>
    <t>Investment in infrastructure, capacities and equipment in SMEs directly linked to research and innovation activities</t>
  </si>
  <si>
    <t>Investment in infrastructure, capacities and equipment in large companies directly linked to research and innovation activities</t>
  </si>
  <si>
    <t>Research and innovation infrastructure (public)</t>
  </si>
  <si>
    <t>Research and innovation infrastructure (private, including science parks)</t>
  </si>
  <si>
    <t>Research and innovation activities in public research centres and centres of competence including networking</t>
  </si>
  <si>
    <t>Research and innovation activities in private research centres including networking</t>
  </si>
  <si>
    <t>Technology transfer and university-enterprise cooperation primarily benefiting SMEs</t>
  </si>
  <si>
    <t>Cluster support and business networks primarily benefiting SMEs</t>
  </si>
  <si>
    <t>Research and innovation processes in SMEs (including voucher schemes, process, design, service and social innovation)</t>
  </si>
  <si>
    <t>Research and innovation infrastructure, processes, technology transfer and cooperation in enterprises focusing on the low carbon economy and on resilience to climate change</t>
  </si>
  <si>
    <t>Advanced support services for SMEs and groups of SMEs (including management, marketing and design services)</t>
  </si>
  <si>
    <t>SME business development, support to entrepreneurship and incubation (including support to spin offs and spin outs)</t>
  </si>
  <si>
    <t>Energy efficiency and demonstration projects in SMEs and supporting measures</t>
  </si>
  <si>
    <t>Support to environmentally-friendly production processes and resource efficiency in SMEs</t>
  </si>
  <si>
    <t>Promotion of energy efficiency in large enterprises</t>
  </si>
  <si>
    <t>Development and promotion of enterprises specialised in providing services contributing to the low carbon economy and to resilience to climate change (including support to such services)</t>
  </si>
  <si>
    <t>Business infrastructure for SMEs (including industrial parks and sites)</t>
  </si>
  <si>
    <t>Support to social enterprises (SMEs)</t>
  </si>
  <si>
    <t>Development and promotion of tourism assets in SMEs</t>
  </si>
  <si>
    <t>Development and promotion of tourism services in or for SMEs</t>
  </si>
  <si>
    <t>Development and promotion of cultural and creative assets in SMEs</t>
  </si>
  <si>
    <t>Development and promotion of cultural and creative services in or for SMEs</t>
  </si>
  <si>
    <t>e-Government services and applications (including e-Procurement, ICT measures supporting the reform of public administration, cyber-security, trust and privacy measures, e-Justice and e-Democracy)</t>
  </si>
  <si>
    <t>Access to public sector information (including open data e-Culture, digital libraries, e-Content and e-Tourism)</t>
  </si>
  <si>
    <t>e-Inclusion, e-Accessibility, e-Learning and e-Education services and applications, digital literacy</t>
  </si>
  <si>
    <t>ICT solutions addressing the healthy active ageing challenge and e-Health services and applications (including e-Care and ambient assisted living)</t>
  </si>
  <si>
    <t>ICT Services and applications for SMEs (including e-Commerce, e-Business and networked business processes), living labs, web entrepreneurs and ICT start-ups)</t>
  </si>
  <si>
    <t>Air quality measures</t>
  </si>
  <si>
    <t>Integrated pollution prevention and control (IPPC)</t>
  </si>
  <si>
    <t>Protection and enhancement of biodiversity, nature protection and green infrastructure</t>
  </si>
  <si>
    <t>Protection, restoration and sustainable use of Natura 2000 sites</t>
  </si>
  <si>
    <t>Adaptation to climate change measures and prevention and management of climate related risks e.g. erosion, fires, flooding, storms and drought, including awareness raising, civil protection and disaster management systems and infrastructures</t>
  </si>
  <si>
    <t>Risk prevention and management of non-climate related natural risks (i.e. earthquakes) and risks linked to human activities (e.g. technological accidents), including awareness raising, civil protection and disaster management systems and infrastructures</t>
  </si>
  <si>
    <t>Cycle tracks and footpaths</t>
  </si>
  <si>
    <t>Development and promotion of the tourism potential of natural areas</t>
  </si>
  <si>
    <t>Protection, development and promotion of public tourism assets</t>
  </si>
  <si>
    <t>Development and promotion of public tourism services</t>
  </si>
  <si>
    <t>Protection, development and promotion of public cultural and heritage assets</t>
  </si>
  <si>
    <t>Development and promotion of public cultural and heritage services</t>
  </si>
  <si>
    <t>Institutional capacity of public administrations and public services related to implementation of the ERDF or actions supporting ESF institutional capacity initiatives</t>
  </si>
  <si>
    <t>Community-led local development initiatives in urban and rural areas</t>
  </si>
  <si>
    <t>Outermost regions: compensation of any additional costs due to accessibility deficit and territorial fragmentation</t>
  </si>
  <si>
    <t>Outermost regions: specific action to compensate additional costs due to size market factors</t>
  </si>
  <si>
    <t>Outermost regions: support to compensate additional costs due to climate conditions and relief difficulties</t>
  </si>
  <si>
    <t>Cross-financing under the ERDF (support to ESF-type actions necessary for the satisfactory implementation of the ERDF part of the operation and directly linked to it)</t>
  </si>
  <si>
    <t>Unmittelbar mit Forschungs- und Innovationsaktivitäten verbundene Investitionen in Infrastruktur, Kapazitäten und Ausrüstung von KMU</t>
  </si>
  <si>
    <t>Unmittelbar mit Forschungs- und Innovationsaktivitäten verbundene Investitionen in Infrastruktur, Kapazitäten und Ausrüstung großer Unternehmen</t>
  </si>
  <si>
    <t>Forschungs- und Innovationsinfrastruktur (öffentlich)</t>
  </si>
  <si>
    <t>Forschungs- und Innovationsinfrastruktur (privat, einschließlich Wissenschaftsparks)</t>
  </si>
  <si>
    <t>Forschungs- und Innovationstätigkeiten in öffentlichen Forschungseinrichtungen und Kompetenzzentren einschließlich Vernetzung</t>
  </si>
  <si>
    <t>Forschungs- und Innovationstätigkeiten in privaten Forschungseinrichtungen einschließlich Vernetzung</t>
  </si>
  <si>
    <t>Technologietransfer und Zusammenarbeit zwischen Hochschulen und Unternehmen, vor allem zugunsten von KMU</t>
  </si>
  <si>
    <t>Förderung von Clustern und Unternehmensnetzen, vor allem zugunsten von KMU</t>
  </si>
  <si>
    <t>Forschungs- und Innovationsprozesse in KMU (einschließlich Gutscheinprogrammen, Innovationen in den Bereichen Verfahren, Design und Dienstleistung sowie sozialer Innovationen)</t>
  </si>
  <si>
    <t>Forschungs- und Innovationsinfrastruktur, Prozesse, Technologietransfer und Zusammenarbeit in Unternehmen mit Schwerpunkt auf der CO2-armen Wirtschaft und der Verstärkung der Widerstandsfähigkeit gegenüber dem Klimawandel</t>
  </si>
  <si>
    <t>Fortgeschrittene Unterstützungsdienste für KMU und KMU-Zusammenschlüsse (einschließlich Dienstleistungen für Management, Marketing und Design)</t>
  </si>
  <si>
    <t>Entwicklung von KMU, Förderung von Unternehmertum und Gründerzentren (einschließlich der Unterstützung von Spin-offs und Spin-outs)</t>
  </si>
  <si>
    <t>Energieeffizienz- und Demonstrationsprojekte in KMU und Begleitmaßnahmen</t>
  </si>
  <si>
    <t>Unterstützung umweltfreundlicher Produktionsverfahren und der Ressourceneffizienz in KMU</t>
  </si>
  <si>
    <t>Förderung der Energieeffizienz in großen Unternehmen</t>
  </si>
  <si>
    <t>Entwicklung und Förderung von Unternehmen, die sich auf Dienstleistungen für die CO2-arme Wirtschaft und die Verstärkung der Widerstandsfähigkeit gegenüber dem Klimawandel spezialisieren (einschließlich der Unterstützung entsprechender Dienstleistungen)</t>
  </si>
  <si>
    <t>Geschäftsinfrastruktur für KMU (einschließlich Industrieparks und Gewerbegebieten)</t>
  </si>
  <si>
    <t>Unterstützung von Sozialunternehmen (KMU)</t>
  </si>
  <si>
    <t>Entwicklung und Förderung touristischer Ressourcen durch KMU</t>
  </si>
  <si>
    <t>Entwicklung und Förderung touristischer Dienstleistungen durch oder für KMU</t>
  </si>
  <si>
    <t>Entwicklung und Förderung kultureller und kreativer Ressourcen durch KMU</t>
  </si>
  <si>
    <t>Entwicklung und Förderung kultureller und kreativer Dienstleistungen durch oder für KMU</t>
  </si>
  <si>
    <t>Elektronische Behördendienste und entsprechende Anwendungen (u. a. elektronische Vergabe öffentlicher Aufträge, IKT-Unterstützungsmaßnahmen für die Reform der öffentlichen Verwaltung, Cybersicherheit, Vertrauen und Schutz personenbezogener Daten, E-Justiz und E-Demokratie)</t>
  </si>
  <si>
    <t>Zugang zu Informationen des öffentlichen Sektors (einschließlich offener Daten, E-Kultur, digitaler Bibliotheken, digitaler Inhalte und E-Tourismus)</t>
  </si>
  <si>
    <t>Digitale Inklusion, Barrierefreiheit, E-Learning, elektronische Bildungsdienstleistungen und -anwendungen, digitale Kompetenz</t>
  </si>
  <si>
    <t>IKT-Lösungen für gesundes, aktives Altern, elektronische Gesundheitsdienste und -anwendungen (einschließlich E-Care und des umgebungsunterstützten Lebens)</t>
  </si>
  <si>
    <t>IKT-Dienste und -Anwendungen für KMU (u. a. elektronischer Geschäftsverkehr, elektronischer Handel und vernetzte Geschäftsprozesse), Living Labs, Web-Unternehmer und IKT-Startups</t>
  </si>
  <si>
    <t>Maßnahmen zur Verbesserung der Luftqualität</t>
  </si>
  <si>
    <t>Integrierte Vermeidung und Verminderung der Umweltverschmutzung (IVVU)</t>
  </si>
  <si>
    <t>Schutz und Verbesserung der biologischen Vielfalt, des Naturschutzes und grüner Infrastrukturen</t>
  </si>
  <si>
    <t>Schutz, Wiederherstellung und nachhaltige Nutzung von Natura-2000-Gebieten</t>
  </si>
  <si>
    <t>Maßnahmen zur Anpassung an den Klimawandel und zur Verhinderung des Klimawandels, Bewältigung klimabezogener Risiken (z. B. Erosion, Brände, Überschwemmungen, Stürme und Dürren), einschließlich Sensibilisierungsmaßnahmen sowie Katastrophenschutz- und Katastrophenmanagementsystemen und -infrastrukturen</t>
  </si>
  <si>
    <t>Risikomanagement und -prävention für nicht mit dem Klima verbundene Naturrisiken (z. B. Erdbeben) und mit menschlichen Tätigkeiten verbundene Risiken (z. B. technische Unfälle), einschließlich Sensibilisierungsmaßnahmen sowie Katastrophenschutz- und Katastrophenmanagementsystemen und -infrastrukturen</t>
  </si>
  <si>
    <t>Sanierung von Industriegeländen und kontaminierten Flächen</t>
  </si>
  <si>
    <t>Rad- und Fußwege</t>
  </si>
  <si>
    <t>Entwicklung und Förderung des touristischen Potenzials von Naturgebieten</t>
  </si>
  <si>
    <t>Schutz, Entwicklung und Förderung öffentlicher touristischer Ressourcen</t>
  </si>
  <si>
    <t>Entwicklung und Förderung öffentlicher Tourismusdienstleistungen</t>
  </si>
  <si>
    <t>Schutz, Entwicklung und Förderung öffentlicher Ressourcen im Bereich Kultur und Kulturerbe</t>
  </si>
  <si>
    <t>Entwicklung und Förderung öffentlicher Dienstleistungen im Bereich Kultur und Kulturerbe</t>
  </si>
  <si>
    <t>Stärkung der institutionellen Kapazitäten öffentlicher Verwaltungen und öffentlicher Dienstleister im Zusammenhang mit der Umsetzung des EFRE oder Maßnahmen zur Unterstützung von ESF-Initiativen zur Stärkung institutioneller Kapazitäten</t>
  </si>
  <si>
    <t>Von der örtlichen Bevölkerung betriebene Initiativen für lokale Entwicklung in städtischen und ländlichen Gebieten</t>
  </si>
  <si>
    <t>Gebiete in äußerster Randlage: Ausgleich für Zusatzkosten aufgrund von Zugänglichkeitsdefiziten und territorialer Fragmentierung</t>
  </si>
  <si>
    <t>Gebiete in äußerster Randlage: Spezifische Maßnahmen zum Ausgleich von Zusatzkosten aufgrund der Größe des Marktes</t>
  </si>
  <si>
    <t>Gebiete in äußerster Randlage: Förderung des Ausgleichs von Zusatzkosten aufgrund von Klimabedingungen und schwierigem Gelände</t>
  </si>
  <si>
    <t>Querfinanzierung im Rahmen des EFRE (Unterstützung von Maßnahmen nach Art des ESF, die zur zufriedenstellenden Umsetzung der EFRE-Komponente eines Vorhabens notwendig und direkt damit verbunden sind)</t>
  </si>
  <si>
    <t>V.102</t>
  </si>
  <si>
    <t>V.103</t>
  </si>
  <si>
    <t>V.104</t>
  </si>
  <si>
    <t>V.105</t>
  </si>
  <si>
    <t>V.106</t>
  </si>
  <si>
    <t>V.107</t>
  </si>
  <si>
    <t>V.108</t>
  </si>
  <si>
    <t>Access to employment for job-seekers and inactive people, including the long-term unemployed and people far from the labour market, also through local employment initiatives and support for labour mobility</t>
  </si>
  <si>
    <t>Sustainable integration into the labour market of young people, in particular those not in employment, education or training, including young people at risk of social exclusion and young people from marginalised communities, including through the implementation of the Youth Guarantee</t>
  </si>
  <si>
    <t>Self-employment, entrepreneurship and business creation including innovative micro, small and medium sized enterprises</t>
  </si>
  <si>
    <t>Equality between men and women in all areas, including in access to employment, career progression, reconciliation of work and private life and promotion of equal pay for equal work</t>
  </si>
  <si>
    <t>Adaptation of workers, enterprises and entrepreneurs to change</t>
  </si>
  <si>
    <t>Active and healthy ageing</t>
  </si>
  <si>
    <t>Modernisation of labour market institutions, such as public and private employment services, and improving the matching of labour market needs, including throughactions that enhance transnational labour mobility as well as through mobility schemes and better cooperation between institutions and relevant stakeholders</t>
  </si>
  <si>
    <t>Zugang zu Beschäftigung für Arbeitsuchende und Nichterwerbstätige, einschließlich Langzeitarbeitsloser und arbeitsmarktferner Menschen, auch durch lokale Beschäftigungsinitiativen und die Förderung der Mobilität der Arbeitskräfte</t>
  </si>
  <si>
    <t>Dauerhafte Eingliederung von jungen Menschen in den Arbeitsmarkt, insbesondere von solchen, die weder einen Arbeitsplatz haben noch eine schulische oder berufliche Ausbildung absolvieren, darunter junge Menschen, denen soziale Ausgrenzung droht und die Randgruppen angehören, unter anderem durch die Anwendung der Jugendgarantie</t>
  </si>
  <si>
    <t>Selbstständigkeit, Unternehmergeist und Gründung von Unternehmen, einschließlich innovativer kleiner und mittlerer Unternehmen und Kleinstunternehmen</t>
  </si>
  <si>
    <t>Gleichstellung von Frauen und Männern auf allen Gebieten, einschließlich des Zugangs zur Beschäftigung und des beruflichen Aufstiegs, der Vereinbarkeit von Berufs- und Privatleben und der Förderung des Grundsatzes des gleichen Entgelts für gleiche Arbeit</t>
  </si>
  <si>
    <t>Anpassung der Arbeitskräfte, Unternehmen und Unternehmer an den Wandel</t>
  </si>
  <si>
    <t>Aktives und gesundes Altern</t>
  </si>
  <si>
    <t>Modernisierung der Arbeitsmarkteinrichtungen, wie etwa öffentliche und private Arbeitsverwaltungen, und Verbesserung der Anpassung an den Bedarf des Arbeitsmarkts, einschließlich durch Maßnahmen der Förderung der transnationalen Mobilität der Arbeitskräfte sowie durch Mobilitätsprogramme und die bessere Zusammenarbeit zwischen den Institutionen und den maßgeblichen Interessenträgern</t>
  </si>
  <si>
    <t>VI.109</t>
  </si>
  <si>
    <t>VI.110</t>
  </si>
  <si>
    <t>VI.111</t>
  </si>
  <si>
    <t>VI.112</t>
  </si>
  <si>
    <t>VI.113</t>
  </si>
  <si>
    <t>VI.114</t>
  </si>
  <si>
    <t>Active inclusion, including with a view to promoting equal opportunities and active participation, and improving employability</t>
  </si>
  <si>
    <t>Socio-economic integration of marginalised communities such as the Roma</t>
  </si>
  <si>
    <t>Combating all forms of discrimination and promoting equal opportunities</t>
  </si>
  <si>
    <t>Enhancing access to affordable, sustainable and high-quality services, including health care and social services of general interest</t>
  </si>
  <si>
    <t>Promoting social entrepreneurship and vocational integration in social enterprises and the social and solidarity economy in order to facilitate access to employment</t>
  </si>
  <si>
    <t>Community-led local development strategies</t>
  </si>
  <si>
    <t>Aktive Inklusion, nicht zuletzt durch die Förderung der Chancengleichheit und aktiver Beteiligung, und Verbesserung der Beschäftigungsfähigkeit</t>
  </si>
  <si>
    <t>Sozioökonomische Eingliederung marginalisierter Bevölkerungsgruppen, wie etwa der Roma</t>
  </si>
  <si>
    <t>Bekämpfung aller Formen der Diskriminierung und Förderung der Chancengleichheit</t>
  </si>
  <si>
    <t>Verbesserung des Zugangs zu erschwinglichen, nachhaltigen und qualitativ hochwertigen Dienstleistungen, einschließlich Dienstleistungen im Bereich der Gesundheitsversorgung und Sozialdienstleistungen von allgemeinem Interesse</t>
  </si>
  <si>
    <t>Förderung des sozialen Unternehmertums, der beruflichen Eingliederung in Sozialunternehmen und der Sozial- und Solidarwirtschaft zwecks Erleichterung des Zugangs zur Beschäftigung</t>
  </si>
  <si>
    <t>Von der örtlichen Bevölkerung betriebene Strategien für lokale Entwicklung</t>
  </si>
  <si>
    <t>VII.115</t>
  </si>
  <si>
    <t>VII.116</t>
  </si>
  <si>
    <t>VII.117</t>
  </si>
  <si>
    <t>VII.118</t>
  </si>
  <si>
    <t>Reducing and preventing early school-leaving and promoting equal access to good quality early-childhood, primary and secondary education including formal, non-formal and informal learning pathways for reintegrating into education and training</t>
  </si>
  <si>
    <t>Improving the quality and efficiency of, and access to, tertiary and equivalent education with a view to increasing participation and attainment levels, especially for disadvantaged groups</t>
  </si>
  <si>
    <t>Enhancing equal access to lifelong learning for all age groups in formal, non-formal and informal settings, upgrading the knowledge, skills and competences of the workforce, and promoting flexible learning pathways including through career guidance and validation of acquired competences</t>
  </si>
  <si>
    <t>Improving the labour market relevance of education and training systems, facilitating the transition from education to work, and strengthening vocational education and training systems and their quality, including through mechanisms for skills anticipation, adaptation of curricula and the establishment and development of work-based learning systems, including dual learning systems and apprenticeship schemes</t>
  </si>
  <si>
    <t>Verringerung und Verhütung der frühen Beendigung der Schullaufbahn und Förderung des gleichen Zugangs zu einer hochwertigen Früherziehung und einer hochwertigen Grund- und Sekundarbildung, darunter (formale, nichtformale und informelle) Bildungswege, mit denen eine Rückkehr in die allgemeine und berufliche Bildung ermöglicht wird</t>
  </si>
  <si>
    <t>Verbesserung der Qualität und Effizienz von, und des Zugangs zu, Hochschulen und gleichwertigen Einrichtungen zwecks Steigerung der Zahl der Studierenden und der Abschlussquoten, insbesondere für benachteiligte Gruppen</t>
  </si>
  <si>
    <t>Förderung des gleichen Zugangs zum lebenslangen Lernen für alle Altersgruppen im formalen, nichtformalen und informellen Rahmen, Steigerung des Wissens sowie der Fähigkeiten und Kompetenzen der Arbeitskräfte sowie die Förderung flexibler Bildungswege, unter anderem durch Berufsberatung und die Bestätigung erworbener Kompetenzen</t>
  </si>
  <si>
    <t>Verbesserung der Arbeitsmarktrelevanz der Systeme der allgemeinen und beruflichen Bildung, Erleichterung des Übergangs von der Bildung zur Beschäftigung und Stärkung der Systeme der beruflichen Bildung und Weiterbildung und deren Qualität, unter anderem durch Mechanismen für die Antizipierung des Qualifikationsbedarfs, die Erstellung von Lehrplänen sowie die Einrichtung und Entwicklung beruflicher Bildungssysteme, darunter duale Bildungssysteme und Ausbildungswege</t>
  </si>
  <si>
    <t>VIII.119</t>
  </si>
  <si>
    <t>VIII.120</t>
  </si>
  <si>
    <t>Investment in institutional capacity and in the efficiency of public administrations and public services at the national, regional and local levels with a view to reforms, better regulation and good governance</t>
  </si>
  <si>
    <t>Capacity building for all stakeholders delivering education, lifelong learning, training and employment and social policies, including through sectoral and territorial pacts to mobilise for reform at the national, regional and local levels</t>
  </si>
  <si>
    <t>Investitionen zugunsten der institutionellen Kapazitäten und der Effizienz der öffentlichen Verwaltungen und Dienste auf nationaler, regionaler und lokaler Ebene im Hinblick auf Reformen, bessere Rechtsetzung und verantwortungsvolles Verwaltungshandeln</t>
  </si>
  <si>
    <t>Aufbau der Kapazitäten aller Interessenträger, die in den Bereichen Bildung, lebenslanges Lernen, Berufsbildung sowie Beschäftigung und Sozialpolitik tätig sind, unter anderem durch sektorale und territoriale Bündnisse, um Reformen auf den nationaler, regionaler und lokaler Ebene anzustoßen</t>
  </si>
  <si>
    <t>IX.121</t>
  </si>
  <si>
    <t>IX.122</t>
  </si>
  <si>
    <t>IX.123</t>
  </si>
  <si>
    <t>Evaluation and studies</t>
  </si>
  <si>
    <t>Information and communication</t>
  </si>
  <si>
    <t>Bewertung und Studien</t>
  </si>
  <si>
    <t>Information und Kommunikation</t>
  </si>
  <si>
    <t>Productive investment</t>
  </si>
  <si>
    <t>Infrastructure providing basic services and related investment</t>
  </si>
  <si>
    <t>Social, health and education infrastructure and related investment</t>
  </si>
  <si>
    <t>Development of endogenous potential</t>
  </si>
  <si>
    <t>Promoting sustainable and quality employment and supporting labour mobility</t>
  </si>
  <si>
    <t>Promoting social inclusion, combating poverty and any discrimination</t>
  </si>
  <si>
    <t>Investing in education, training and vocational training for skills and lifelong learning</t>
  </si>
  <si>
    <t>Enhancing institutional capacity of public authorities and stakeholders and efficient public administration</t>
  </si>
  <si>
    <t>Produktive investitionen</t>
  </si>
  <si>
    <t>Infrastruktureinrichtungen, die grundlegende dienstleistungen erbringen, und verbundene investitionen</t>
  </si>
  <si>
    <t>Soziale infrastruktur, gesundheits- und bildungsinfrastruktur und damit verbundene investitionen</t>
  </si>
  <si>
    <t>Erschliessung des endogenen potenzials</t>
  </si>
  <si>
    <t>Förderung nachhaltiger und hochwertiger beschäftigung und unterstützung der mobilität der arbeitskräfte</t>
  </si>
  <si>
    <t>Förderung der sozialen inklusion und bekämpfung von armut und jeglicher diskriminierung</t>
  </si>
  <si>
    <t>Investitionen in bildung, ausbildung und berufsbildung für kompetenzen und lebenslanges lernen</t>
  </si>
  <si>
    <t>Verbesserung der institutionellen kapazitäten von öffentlichen verwaltungen und interessenträgern und der effizienten öffentlichen verwaltung</t>
  </si>
  <si>
    <t>COHI</t>
  </si>
  <si>
    <t>Feld 3.12
Vorhaben
COHII</t>
  </si>
  <si>
    <t>COHII</t>
  </si>
  <si>
    <t>Feld 3.12
Vorhaben
COHIII</t>
  </si>
  <si>
    <t>COHIII</t>
  </si>
  <si>
    <t>Feld 3.12
Vorhaben
COHIV</t>
  </si>
  <si>
    <t>COHIV</t>
  </si>
  <si>
    <t>Feld 3.12
Vorhaben
COHV</t>
  </si>
  <si>
    <t>COHV</t>
  </si>
  <si>
    <t>Feld 3.12
Vorhaben
COHVI</t>
  </si>
  <si>
    <t>COHVI</t>
  </si>
  <si>
    <t>Feld 3.12
Vorhaben
COHVII</t>
  </si>
  <si>
    <t>COHVII</t>
  </si>
  <si>
    <t>Feld 3.12
Vorhaben
COHVIII</t>
  </si>
  <si>
    <t>COHVIII</t>
  </si>
  <si>
    <t>Feld 3.12
Vorhaben
COHIX</t>
  </si>
  <si>
    <t>COHIX</t>
  </si>
  <si>
    <t>8.4 Aufgehoben (ausgebuchte Projekte)</t>
  </si>
  <si>
    <t>Gültigkeit Förder-periode</t>
  </si>
  <si>
    <t>2014 -2020</t>
  </si>
  <si>
    <r>
      <t xml:space="preserve">Pflichtfeld
</t>
    </r>
    <r>
      <rPr>
        <sz val="10"/>
        <rFont val="Arial"/>
        <family val="2"/>
      </rPr>
      <t>falls in Feld 6.8.2 "andere" gewählt wurde: bitte die Unregelmäßigkeit näher erläutern, ansonsten bitte für den Code aus 6.8.2 die verbale Bezeichnung eintragen
Feldgröße 4.000 Zeichen</t>
    </r>
  </si>
  <si>
    <t>Pflichtfeld (nur Fälle vor 2007)</t>
  </si>
  <si>
    <r>
      <t xml:space="preserve">bitte auswählen gem. drop down-Liste (siehe auch </t>
    </r>
    <r>
      <rPr>
        <b/>
        <i/>
        <sz val="10"/>
        <rFont val="Arial"/>
        <family val="2"/>
      </rPr>
      <t>Tabellenblatt 10 Sanktionen</t>
    </r>
    <r>
      <rPr>
        <i/>
        <sz val="10"/>
        <rFont val="Arial"/>
        <family val="2"/>
      </rPr>
      <t>);</t>
    </r>
    <r>
      <rPr>
        <b/>
        <i/>
        <sz val="10"/>
        <rFont val="Arial"/>
        <family val="2"/>
      </rPr>
      <t xml:space="preserve">
</t>
    </r>
    <r>
      <rPr>
        <i/>
        <sz val="10"/>
        <rFont val="Arial"/>
        <family val="2"/>
      </rPr>
      <t>Angaben müssen kohärent sein mit Feld 1.15: nur wenn in Feld 1.15 Strafverfahren (PP) ausgewählt wurde, ist eine Auswahl abweichend von SP2 = keine Sanktion vorzunehmen.</t>
    </r>
  </si>
  <si>
    <r>
      <t xml:space="preserve">bitte auswählen gem. drop down-Liste (siehe auch </t>
    </r>
    <r>
      <rPr>
        <b/>
        <i/>
        <sz val="10"/>
        <rFont val="Arial"/>
        <family val="2"/>
      </rPr>
      <t>Tabellenblatt 10 Sanktionen</t>
    </r>
    <r>
      <rPr>
        <i/>
        <sz val="10"/>
        <rFont val="Arial"/>
        <family val="2"/>
      </rPr>
      <t>);
Angaben müssen kohärent sein mit Feld 6.12: nur bei Strafverfahren können ggf. weitere Sanktionen wie Geldbuße verhängt worden sein. Die Rückforderung allein fällt nicht unter die hier anzugebenden Sanktionen.</t>
    </r>
  </si>
  <si>
    <r>
      <t>ggf. Pflichtfeld</t>
    </r>
    <r>
      <rPr>
        <sz val="10"/>
        <rFont val="Arial"/>
        <family val="2"/>
      </rPr>
      <t xml:space="preserve"> (ab FP ≥ 2007)</t>
    </r>
  </si>
  <si>
    <t>Datum der Einleitung des Strafverfahrens</t>
  </si>
  <si>
    <r>
      <t xml:space="preserve">ggf. Pflichtfeld (ab FP ≥ 2007)
</t>
    </r>
    <r>
      <rPr>
        <sz val="10"/>
        <rFont val="Arial"/>
        <family val="2"/>
      </rPr>
      <t>Format: TT.MM.JJJJ</t>
    </r>
  </si>
  <si>
    <r>
      <t xml:space="preserve">ggf. bitte auswählen gem. drop down-Liste (siehe auch </t>
    </r>
    <r>
      <rPr>
        <b/>
        <i/>
        <sz val="10"/>
        <rFont val="Arial"/>
        <family val="2"/>
      </rPr>
      <t>Tabellenblatt 10 Sanktionen</t>
    </r>
    <r>
      <rPr>
        <i/>
        <sz val="10"/>
        <rFont val="Arial"/>
        <family val="2"/>
      </rPr>
      <t>);</t>
    </r>
  </si>
  <si>
    <t>Administrative proceedings and Penal proceedings</t>
  </si>
  <si>
    <t>Verwaltungsverfahren und Strafverfahren</t>
  </si>
  <si>
    <t>AP + PP</t>
  </si>
  <si>
    <t>(Umsatz)Steuer-Identifikationsnummer oder Personalausweisnummer bei natürlichen Personen</t>
  </si>
  <si>
    <t>n. r</t>
  </si>
  <si>
    <t>optional</t>
  </si>
  <si>
    <t>Feld wird bei Erstmeldungen automatisch ausgefüllt.
Für Folgemeldungen 2014 - 2020 bitte die Fall-ID dem vorherigen Meldenachweis (PDF-Datei) entnehmen. Für Folgemeldungen der FP &lt; 2014 bitte leer lassen, die Fall-ID wird von EU-BB ermittelt.</t>
  </si>
  <si>
    <t>Nummer wird nach Versand der ersten Meldung von OLAF/vom IMS vorgegeben und bleibt dann unveränderlich  - sie wird von EU-BB an die zuständigen Stellen weitergegeben --&gt; Nr. ergibt sich aus den einzelnen Komponenten unter 1.1 und 1.2</t>
  </si>
  <si>
    <r>
      <rPr>
        <b/>
        <sz val="10"/>
        <rFont val="Arial"/>
        <family val="2"/>
      </rPr>
      <t>Pflichtfeld</t>
    </r>
    <r>
      <rPr>
        <sz val="10"/>
        <rFont val="Arial"/>
        <family val="2"/>
      </rPr>
      <t xml:space="preserve">
DE_ST</t>
    </r>
  </si>
  <si>
    <r>
      <rPr>
        <b/>
        <sz val="10"/>
        <rFont val="Arial"/>
        <family val="2"/>
      </rPr>
      <t xml:space="preserve">Pflichtfeld, </t>
    </r>
    <r>
      <rPr>
        <i/>
        <sz val="10"/>
        <rFont val="Arial"/>
        <family val="2"/>
      </rPr>
      <t xml:space="preserve"> wenn in Feld 8.4 TRUE ausgewählt wurde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</si>
</sst>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4" formatCode="_-* #,##0.00\ &quot;€&quot;_-;\-* #,##0.00\ &quot;€&quot;_-;_-* &quot;-&quot;??\ &quot;€&quot;_-;_-@_-"/>
  </numFmts>
  <fonts count="30" x14ac:knownFonts="1">
    <font>
      <sz val="10"/>
      <name val="Arial"/>
      <family val="2"/>
      <charset val="1"/>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charset val="1"/>
    </font>
    <font>
      <sz val="8"/>
      <name val="Arial"/>
      <family val="2"/>
    </font>
    <font>
      <sz val="8"/>
      <color theme="1"/>
      <name val="Arial"/>
      <family val="2"/>
    </font>
    <font>
      <sz val="10"/>
      <name val="Arial"/>
      <family val="2"/>
    </font>
    <font>
      <sz val="8"/>
      <name val="Calibri"/>
      <family val="2"/>
      <scheme val="minor"/>
    </font>
    <font>
      <sz val="8"/>
      <color theme="1"/>
      <name val="Calibri"/>
      <family val="2"/>
      <scheme val="minor"/>
    </font>
    <font>
      <b/>
      <sz val="10"/>
      <name val="Arial"/>
      <family val="2"/>
    </font>
    <font>
      <i/>
      <sz val="10"/>
      <name val="Arial"/>
      <family val="2"/>
    </font>
    <font>
      <b/>
      <i/>
      <sz val="10"/>
      <name val="Arial"/>
      <family val="2"/>
    </font>
    <font>
      <i/>
      <sz val="10"/>
      <name val="Arial"/>
      <family val="2"/>
      <charset val="1"/>
    </font>
    <font>
      <i/>
      <u/>
      <sz val="10"/>
      <name val="Arial"/>
      <family val="2"/>
    </font>
    <font>
      <b/>
      <sz val="10"/>
      <color rgb="FFFF0000"/>
      <name val="Arial"/>
      <family val="2"/>
    </font>
    <font>
      <sz val="14"/>
      <name val="Arial"/>
      <family val="2"/>
    </font>
    <font>
      <sz val="8"/>
      <name val="Arial"/>
      <family val="2"/>
      <charset val="1"/>
    </font>
    <font>
      <b/>
      <sz val="8"/>
      <name val="Arial"/>
      <family val="2"/>
      <charset val="1"/>
    </font>
    <font>
      <b/>
      <sz val="8"/>
      <name val="Arial"/>
      <family val="2"/>
    </font>
    <font>
      <b/>
      <sz val="8"/>
      <color theme="1"/>
      <name val="Arial"/>
      <family val="2"/>
    </font>
    <font>
      <sz val="11"/>
      <name val="Calibri"/>
      <family val="2"/>
      <scheme val="minor"/>
    </font>
    <font>
      <sz val="10"/>
      <color rgb="FFFF0000"/>
      <name val="Arial"/>
      <family val="2"/>
      <charset val="1"/>
    </font>
    <font>
      <b/>
      <i/>
      <strike/>
      <sz val="10"/>
      <color rgb="FF0070C0"/>
      <name val="Arial"/>
      <family val="2"/>
    </font>
    <font>
      <sz val="8"/>
      <color theme="1"/>
      <name val="Arial"/>
    </font>
    <font>
      <b/>
      <u/>
      <sz val="10"/>
      <name val="Arial"/>
      <family val="2"/>
    </font>
    <font>
      <b/>
      <sz val="11"/>
      <name val="Calibri"/>
      <family val="2"/>
      <scheme val="minor"/>
    </font>
    <font>
      <sz val="8"/>
      <color rgb="FFFF0000"/>
      <name val="Arial"/>
      <family val="2"/>
      <charset val="1"/>
    </font>
  </fonts>
  <fills count="13">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2" tint="-9.9978637043366805E-2"/>
        <bgColor indexed="64"/>
      </patternFill>
    </fill>
    <fill>
      <patternFill patternType="solid">
        <fgColor theme="2"/>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E08E80"/>
        <bgColor indexed="64"/>
      </patternFill>
    </fill>
    <fill>
      <patternFill patternType="solid">
        <fgColor theme="3" tint="0.79998168889431442"/>
        <bgColor indexed="64"/>
      </patternFill>
    </fill>
    <fill>
      <patternFill patternType="solid">
        <fgColor theme="0"/>
        <bgColor indexed="64"/>
      </patternFill>
    </fill>
    <fill>
      <patternFill patternType="solid">
        <fgColor theme="6"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theme="1"/>
      </left>
      <right style="thin">
        <color indexed="64"/>
      </right>
      <top style="thin">
        <color theme="1"/>
      </top>
      <bottom style="thin">
        <color indexed="64"/>
      </bottom>
      <diagonal/>
    </border>
  </borders>
  <cellStyleXfs count="18">
    <xf numFmtId="0" fontId="0" fillId="0" borderId="0"/>
    <xf numFmtId="0" fontId="5" fillId="0" borderId="0"/>
    <xf numFmtId="0" fontId="9" fillId="0" borderId="0"/>
    <xf numFmtId="0" fontId="9" fillId="0" borderId="0"/>
    <xf numFmtId="0" fontId="9" fillId="0" borderId="0"/>
    <xf numFmtId="0" fontId="9" fillId="0" borderId="0"/>
    <xf numFmtId="0" fontId="9" fillId="0" borderId="0"/>
    <xf numFmtId="0" fontId="9" fillId="0" borderId="0"/>
    <xf numFmtId="0" fontId="5" fillId="0" borderId="0"/>
    <xf numFmtId="0" fontId="9" fillId="0" borderId="0"/>
    <xf numFmtId="0" fontId="6" fillId="0" borderId="0"/>
    <xf numFmtId="0" fontId="5" fillId="0" borderId="0"/>
    <xf numFmtId="0" fontId="4" fillId="0" borderId="0"/>
    <xf numFmtId="0" fontId="3" fillId="0" borderId="0"/>
    <xf numFmtId="0" fontId="2" fillId="0" borderId="0"/>
    <xf numFmtId="0" fontId="9" fillId="0" borderId="0"/>
    <xf numFmtId="0" fontId="1" fillId="0" borderId="0"/>
    <xf numFmtId="44" fontId="6" fillId="0" borderId="0" applyFont="0" applyFill="0" applyBorder="0" applyAlignment="0" applyProtection="0"/>
  </cellStyleXfs>
  <cellXfs count="245">
    <xf numFmtId="0" fontId="0" fillId="0" borderId="0" xfId="0"/>
    <xf numFmtId="49" fontId="0" fillId="0" borderId="0" xfId="0" applyNumberFormat="1" applyFont="1" applyFill="1"/>
    <xf numFmtId="49" fontId="0" fillId="0" borderId="0" xfId="0" applyNumberFormat="1" applyFont="1" applyFill="1" applyProtection="1">
      <protection locked="0"/>
    </xf>
    <xf numFmtId="0" fontId="10" fillId="0" borderId="0" xfId="12" applyFont="1" applyAlignment="1">
      <alignment vertical="center" wrapText="1"/>
    </xf>
    <xf numFmtId="0" fontId="11" fillId="0" borderId="0" xfId="12" applyFont="1" applyAlignment="1">
      <alignment vertical="center" wrapText="1"/>
    </xf>
    <xf numFmtId="0" fontId="11" fillId="0" borderId="0" xfId="12" applyFont="1" applyFill="1" applyAlignment="1">
      <alignment vertical="center" wrapText="1"/>
    </xf>
    <xf numFmtId="0" fontId="11" fillId="0" borderId="0" xfId="13" applyFont="1" applyAlignment="1">
      <alignment horizontal="center" vertical="center" wrapText="1"/>
    </xf>
    <xf numFmtId="0" fontId="11" fillId="0" borderId="0" xfId="13" applyFont="1" applyAlignment="1">
      <alignment vertical="center" wrapText="1"/>
    </xf>
    <xf numFmtId="0" fontId="11" fillId="0" borderId="0" xfId="14" applyFont="1" applyAlignment="1">
      <alignment horizontal="center" vertical="center" wrapText="1"/>
    </xf>
    <xf numFmtId="0" fontId="11" fillId="0" borderId="0" xfId="14" applyFont="1" applyAlignment="1">
      <alignment vertical="center" wrapText="1"/>
    </xf>
    <xf numFmtId="0" fontId="12" fillId="0" borderId="8" xfId="15" applyFont="1" applyFill="1" applyBorder="1" applyAlignment="1">
      <alignment horizontal="left" vertical="top" wrapText="1"/>
    </xf>
    <xf numFmtId="0" fontId="12" fillId="0" borderId="3" xfId="15" applyFont="1" applyBorder="1" applyAlignment="1">
      <alignment horizontal="center" vertical="center" wrapText="1"/>
    </xf>
    <xf numFmtId="0" fontId="12" fillId="0" borderId="8" xfId="15" applyFont="1" applyBorder="1" applyAlignment="1">
      <alignment horizontal="center" vertical="center" wrapText="1"/>
    </xf>
    <xf numFmtId="0" fontId="12" fillId="0" borderId="8" xfId="15" applyFont="1" applyBorder="1" applyAlignment="1">
      <alignment horizontal="center" vertical="top" wrapText="1"/>
    </xf>
    <xf numFmtId="0" fontId="12" fillId="0" borderId="0" xfId="15" applyFont="1" applyAlignment="1">
      <alignment horizontal="left" vertical="top" wrapText="1"/>
    </xf>
    <xf numFmtId="0" fontId="9" fillId="0" borderId="1" xfId="15" applyFont="1" applyFill="1" applyBorder="1" applyAlignment="1">
      <alignment horizontal="center" vertical="center" wrapText="1"/>
    </xf>
    <xf numFmtId="0" fontId="12" fillId="4" borderId="1" xfId="16" applyFont="1" applyFill="1" applyBorder="1" applyAlignment="1">
      <alignment horizontal="left" vertical="top" wrapText="1"/>
    </xf>
    <xf numFmtId="49" fontId="13" fillId="0" borderId="8" xfId="10" applyNumberFormat="1" applyFont="1" applyFill="1" applyBorder="1" applyAlignment="1">
      <alignment vertical="top" wrapText="1"/>
    </xf>
    <xf numFmtId="0" fontId="12" fillId="0" borderId="1" xfId="15" applyFont="1" applyBorder="1" applyAlignment="1">
      <alignment vertical="top" wrapText="1"/>
    </xf>
    <xf numFmtId="0" fontId="13" fillId="0" borderId="1" xfId="15" applyFont="1" applyBorder="1" applyAlignment="1">
      <alignment vertical="top" wrapText="1"/>
    </xf>
    <xf numFmtId="49" fontId="13" fillId="0" borderId="1" xfId="10" applyNumberFormat="1" applyFont="1" applyFill="1" applyBorder="1" applyAlignment="1">
      <alignment vertical="top" wrapText="1"/>
    </xf>
    <xf numFmtId="0" fontId="18" fillId="0" borderId="12" xfId="15" applyFont="1" applyFill="1" applyBorder="1" applyAlignment="1">
      <alignment horizontal="center" vertical="center" wrapText="1"/>
    </xf>
    <xf numFmtId="0" fontId="13" fillId="0" borderId="0" xfId="15" applyFont="1"/>
    <xf numFmtId="0" fontId="7" fillId="0" borderId="0" xfId="12" applyFont="1" applyFill="1" applyBorder="1" applyAlignment="1">
      <alignment horizontal="center" vertical="center" wrapText="1"/>
    </xf>
    <xf numFmtId="0" fontId="7" fillId="0" borderId="0" xfId="12" applyFont="1" applyFill="1" applyBorder="1" applyAlignment="1">
      <alignment vertical="center" wrapText="1"/>
    </xf>
    <xf numFmtId="0" fontId="8" fillId="0" borderId="0" xfId="12" applyFont="1" applyFill="1" applyBorder="1" applyAlignment="1">
      <alignment horizontal="left" vertical="center" wrapText="1"/>
    </xf>
    <xf numFmtId="0" fontId="8" fillId="0" borderId="0" xfId="12" applyFont="1" applyFill="1" applyBorder="1" applyAlignment="1">
      <alignment vertical="center" wrapText="1"/>
    </xf>
    <xf numFmtId="0" fontId="7" fillId="0" borderId="0" xfId="0" applyFont="1" applyFill="1" applyBorder="1"/>
    <xf numFmtId="0" fontId="7" fillId="0" borderId="0" xfId="12" applyFont="1" applyFill="1" applyBorder="1" applyAlignment="1" applyProtection="1">
      <alignment horizontal="center" vertical="center" wrapText="1"/>
      <protection hidden="1"/>
    </xf>
    <xf numFmtId="0" fontId="10" fillId="0" borderId="0" xfId="12" applyFont="1" applyAlignment="1" applyProtection="1">
      <alignment vertical="center" wrapText="1"/>
      <protection hidden="1"/>
    </xf>
    <xf numFmtId="0" fontId="7" fillId="0" borderId="0" xfId="1" applyFont="1" applyFill="1" applyBorder="1" applyAlignment="1" applyProtection="1">
      <alignment horizontal="center" vertical="center" wrapText="1"/>
      <protection hidden="1"/>
    </xf>
    <xf numFmtId="49" fontId="7" fillId="0" borderId="0" xfId="12" applyNumberFormat="1" applyFont="1" applyFill="1" applyBorder="1" applyAlignment="1" applyProtection="1">
      <alignment horizontal="center" vertical="center" wrapText="1"/>
      <protection hidden="1"/>
    </xf>
    <xf numFmtId="0" fontId="7" fillId="0" borderId="0" xfId="12" applyFont="1" applyFill="1" applyBorder="1" applyAlignment="1" applyProtection="1">
      <alignment horizontal="left" vertical="center" wrapText="1"/>
      <protection hidden="1"/>
    </xf>
    <xf numFmtId="0" fontId="7" fillId="0" borderId="0" xfId="12" applyFont="1" applyFill="1" applyBorder="1" applyAlignment="1" applyProtection="1">
      <alignment vertical="center" wrapText="1"/>
      <protection hidden="1"/>
    </xf>
    <xf numFmtId="0" fontId="8" fillId="0" borderId="0" xfId="1" applyFont="1" applyFill="1" applyBorder="1" applyAlignment="1" applyProtection="1">
      <alignment horizontal="center" vertical="center" wrapText="1"/>
      <protection hidden="1"/>
    </xf>
    <xf numFmtId="0" fontId="8" fillId="0" borderId="0" xfId="1" applyFont="1" applyFill="1" applyBorder="1" applyAlignment="1" applyProtection="1">
      <alignment vertical="center" wrapText="1"/>
      <protection hidden="1"/>
    </xf>
    <xf numFmtId="49" fontId="10" fillId="0" borderId="0" xfId="12" applyNumberFormat="1" applyFont="1" applyAlignment="1" applyProtection="1">
      <alignment horizontal="center" vertical="center" wrapText="1"/>
      <protection hidden="1"/>
    </xf>
    <xf numFmtId="0" fontId="10" fillId="0" borderId="0" xfId="12" applyFont="1" applyAlignment="1" applyProtection="1">
      <alignment horizontal="center" vertical="center" wrapText="1"/>
      <protection hidden="1"/>
    </xf>
    <xf numFmtId="0" fontId="21" fillId="2" borderId="4" xfId="0" applyFont="1" applyFill="1" applyBorder="1" applyAlignment="1" applyProtection="1">
      <alignment horizontal="center" vertical="center" wrapText="1"/>
      <protection hidden="1"/>
    </xf>
    <xf numFmtId="0" fontId="7" fillId="2" borderId="5" xfId="0" applyFont="1" applyFill="1" applyBorder="1" applyAlignment="1" applyProtection="1">
      <alignment horizontal="center" vertical="center" wrapText="1"/>
      <protection hidden="1"/>
    </xf>
    <xf numFmtId="0" fontId="7" fillId="2" borderId="6" xfId="0" applyFont="1" applyFill="1" applyBorder="1" applyAlignment="1" applyProtection="1">
      <alignment horizontal="center" vertical="center" wrapText="1"/>
      <protection hidden="1"/>
    </xf>
    <xf numFmtId="0" fontId="8" fillId="2" borderId="4" xfId="12" applyFont="1" applyFill="1" applyBorder="1" applyAlignment="1" applyProtection="1">
      <alignment horizontal="center" vertical="center" wrapText="1"/>
      <protection hidden="1"/>
    </xf>
    <xf numFmtId="0" fontId="8" fillId="2" borderId="5" xfId="12" applyFont="1" applyFill="1" applyBorder="1" applyAlignment="1" applyProtection="1">
      <alignment horizontal="center" vertical="center" wrapText="1"/>
      <protection hidden="1"/>
    </xf>
    <xf numFmtId="0" fontId="8" fillId="2" borderId="6" xfId="12" applyFont="1" applyFill="1" applyBorder="1" applyAlignment="1" applyProtection="1">
      <alignment horizontal="center" vertical="center" wrapText="1"/>
      <protection hidden="1"/>
    </xf>
    <xf numFmtId="0" fontId="8" fillId="2" borderId="4" xfId="13" applyFont="1" applyFill="1" applyBorder="1" applyAlignment="1" applyProtection="1">
      <alignment horizontal="center" vertical="center" wrapText="1"/>
      <protection hidden="1"/>
    </xf>
    <xf numFmtId="0" fontId="8" fillId="2" borderId="5" xfId="13" applyFont="1" applyFill="1" applyBorder="1" applyAlignment="1" applyProtection="1">
      <alignment horizontal="center" vertical="center" wrapText="1"/>
      <protection hidden="1"/>
    </xf>
    <xf numFmtId="0" fontId="8" fillId="2" borderId="6" xfId="13" applyFont="1" applyFill="1" applyBorder="1" applyAlignment="1" applyProtection="1">
      <alignment horizontal="center" vertical="center" wrapText="1"/>
      <protection hidden="1"/>
    </xf>
    <xf numFmtId="0" fontId="8" fillId="0" borderId="0" xfId="12" applyFont="1" applyFill="1" applyBorder="1" applyAlignment="1" applyProtection="1">
      <alignment horizontal="left" vertical="center" wrapText="1"/>
      <protection hidden="1"/>
    </xf>
    <xf numFmtId="0" fontId="8" fillId="0" borderId="0" xfId="12" applyFont="1" applyFill="1" applyBorder="1" applyAlignment="1" applyProtection="1">
      <alignment vertical="center" wrapText="1"/>
      <protection hidden="1"/>
    </xf>
    <xf numFmtId="0" fontId="11" fillId="0" borderId="0" xfId="12" applyFont="1" applyAlignment="1" applyProtection="1">
      <alignment vertical="center" wrapText="1"/>
      <protection hidden="1"/>
    </xf>
    <xf numFmtId="0" fontId="7" fillId="0" borderId="2" xfId="0" applyFont="1" applyFill="1" applyBorder="1" applyAlignment="1" applyProtection="1">
      <alignment horizontal="center" vertical="center" wrapText="1"/>
      <protection hidden="1"/>
    </xf>
    <xf numFmtId="0" fontId="7" fillId="0" borderId="1" xfId="0" applyFont="1" applyFill="1" applyBorder="1" applyAlignment="1" applyProtection="1">
      <alignment horizontal="center" vertical="center" wrapText="1"/>
      <protection hidden="1"/>
    </xf>
    <xf numFmtId="0" fontId="7" fillId="0" borderId="3" xfId="0" applyFont="1" applyFill="1" applyBorder="1" applyAlignment="1" applyProtection="1">
      <alignment horizontal="center" vertical="center" wrapText="1"/>
      <protection hidden="1"/>
    </xf>
    <xf numFmtId="0" fontId="7" fillId="0" borderId="3" xfId="0" applyFont="1" applyFill="1" applyBorder="1" applyAlignment="1" applyProtection="1">
      <alignment vertical="center" wrapText="1"/>
      <protection hidden="1"/>
    </xf>
    <xf numFmtId="0" fontId="7" fillId="3" borderId="2" xfId="0" applyFont="1" applyFill="1" applyBorder="1" applyAlignment="1" applyProtection="1">
      <alignment horizontal="center" vertical="center" wrapText="1"/>
      <protection hidden="1"/>
    </xf>
    <xf numFmtId="0" fontId="7" fillId="3" borderId="1" xfId="0" applyFont="1" applyFill="1" applyBorder="1" applyAlignment="1" applyProtection="1">
      <alignment horizontal="center" vertical="center" wrapText="1"/>
      <protection hidden="1"/>
    </xf>
    <xf numFmtId="0" fontId="7" fillId="3" borderId="3" xfId="0" applyFont="1" applyFill="1" applyBorder="1" applyAlignment="1" applyProtection="1">
      <alignment vertical="center" wrapText="1"/>
      <protection hidden="1"/>
    </xf>
    <xf numFmtId="49" fontId="8" fillId="0" borderId="2" xfId="12" applyNumberFormat="1" applyFont="1" applyBorder="1" applyAlignment="1" applyProtection="1">
      <alignment horizontal="center" vertical="center" wrapText="1"/>
      <protection hidden="1"/>
    </xf>
    <xf numFmtId="0" fontId="8" fillId="0" borderId="1" xfId="12" applyFont="1" applyBorder="1" applyAlignment="1" applyProtection="1">
      <alignment horizontal="left" vertical="center" wrapText="1"/>
      <protection hidden="1"/>
    </xf>
    <xf numFmtId="0" fontId="8" fillId="0" borderId="3" xfId="12" applyFont="1" applyBorder="1" applyAlignment="1" applyProtection="1">
      <alignment horizontal="left" vertical="center" wrapText="1"/>
      <protection hidden="1"/>
    </xf>
    <xf numFmtId="0" fontId="8" fillId="0" borderId="2" xfId="13" applyFont="1" applyBorder="1" applyAlignment="1" applyProtection="1">
      <alignment horizontal="center" vertical="center" wrapText="1"/>
      <protection hidden="1"/>
    </xf>
    <xf numFmtId="0" fontId="8" fillId="0" borderId="1" xfId="13" applyFont="1" applyBorder="1" applyAlignment="1" applyProtection="1">
      <alignment horizontal="center" vertical="center" wrapText="1"/>
      <protection hidden="1"/>
    </xf>
    <xf numFmtId="0" fontId="8" fillId="0" borderId="1" xfId="13" applyFont="1" applyBorder="1" applyAlignment="1" applyProtection="1">
      <alignment horizontal="left" vertical="center" wrapText="1"/>
      <protection hidden="1"/>
    </xf>
    <xf numFmtId="0" fontId="8" fillId="0" borderId="3" xfId="13" applyFont="1" applyBorder="1" applyAlignment="1" applyProtection="1">
      <alignment horizontal="left" vertical="center" wrapText="1"/>
      <protection hidden="1"/>
    </xf>
    <xf numFmtId="0" fontId="11" fillId="0" borderId="0" xfId="12" applyFont="1" applyFill="1" applyAlignment="1" applyProtection="1">
      <alignment vertical="center" wrapText="1"/>
      <protection hidden="1"/>
    </xf>
    <xf numFmtId="0" fontId="7" fillId="3" borderId="3" xfId="0" applyFont="1" applyFill="1" applyBorder="1" applyAlignment="1" applyProtection="1">
      <alignment horizontal="center" vertical="center" wrapText="1"/>
      <protection hidden="1"/>
    </xf>
    <xf numFmtId="0" fontId="7" fillId="0" borderId="7" xfId="0" applyFont="1" applyFill="1" applyBorder="1" applyAlignment="1" applyProtection="1">
      <alignment horizontal="center" vertical="center" wrapText="1"/>
      <protection hidden="1"/>
    </xf>
    <xf numFmtId="0" fontId="7" fillId="0" borderId="8" xfId="0" applyFont="1" applyFill="1" applyBorder="1" applyAlignment="1" applyProtection="1">
      <alignment horizontal="center" vertical="center" wrapText="1"/>
      <protection hidden="1"/>
    </xf>
    <xf numFmtId="0" fontId="7" fillId="0" borderId="9" xfId="0" applyFont="1" applyFill="1" applyBorder="1" applyAlignment="1" applyProtection="1">
      <alignment vertical="center" wrapText="1"/>
      <protection hidden="1"/>
    </xf>
    <xf numFmtId="0" fontId="8" fillId="0" borderId="7" xfId="13" applyFont="1" applyBorder="1" applyAlignment="1" applyProtection="1">
      <alignment horizontal="center" vertical="center" wrapText="1"/>
      <protection hidden="1"/>
    </xf>
    <xf numFmtId="0" fontId="8" fillId="0" borderId="8" xfId="13" applyFont="1" applyBorder="1" applyAlignment="1" applyProtection="1">
      <alignment horizontal="center" vertical="center" wrapText="1"/>
      <protection hidden="1"/>
    </xf>
    <xf numFmtId="0" fontId="8" fillId="0" borderId="8" xfId="13" applyFont="1" applyBorder="1" applyAlignment="1" applyProtection="1">
      <alignment horizontal="left" vertical="center" wrapText="1"/>
      <protection hidden="1"/>
    </xf>
    <xf numFmtId="0" fontId="8" fillId="0" borderId="9" xfId="13" applyFont="1" applyBorder="1" applyAlignment="1" applyProtection="1">
      <alignment horizontal="left" vertical="center" wrapText="1"/>
      <protection hidden="1"/>
    </xf>
    <xf numFmtId="0" fontId="22" fillId="2" borderId="4" xfId="13" applyFont="1" applyFill="1" applyBorder="1" applyAlignment="1" applyProtection="1">
      <alignment horizontal="center" vertical="center" wrapText="1"/>
      <protection hidden="1"/>
    </xf>
    <xf numFmtId="0" fontId="22" fillId="2" borderId="5" xfId="13" applyFont="1" applyFill="1" applyBorder="1" applyAlignment="1" applyProtection="1">
      <alignment horizontal="center" vertical="center" wrapText="1"/>
      <protection hidden="1"/>
    </xf>
    <xf numFmtId="0" fontId="22" fillId="2" borderId="6" xfId="13" applyFont="1" applyFill="1" applyBorder="1" applyAlignment="1" applyProtection="1">
      <alignment horizontal="center" vertical="center" wrapText="1"/>
      <protection hidden="1"/>
    </xf>
    <xf numFmtId="0" fontId="8" fillId="0" borderId="2" xfId="12" applyFont="1" applyBorder="1" applyAlignment="1" applyProtection="1">
      <alignment horizontal="center" vertical="center" wrapText="1"/>
      <protection hidden="1"/>
    </xf>
    <xf numFmtId="49" fontId="8" fillId="0" borderId="7" xfId="12" applyNumberFormat="1" applyFont="1" applyBorder="1" applyAlignment="1" applyProtection="1">
      <alignment horizontal="center" vertical="center" wrapText="1"/>
      <protection hidden="1"/>
    </xf>
    <xf numFmtId="0" fontId="8" fillId="0" borderId="8" xfId="12" applyFont="1" applyBorder="1" applyAlignment="1" applyProtection="1">
      <alignment horizontal="left" vertical="center" wrapText="1"/>
      <protection hidden="1"/>
    </xf>
    <xf numFmtId="0" fontId="8" fillId="0" borderId="9" xfId="12" applyFont="1" applyBorder="1" applyAlignment="1" applyProtection="1">
      <alignment horizontal="left" vertical="center" wrapText="1"/>
      <protection hidden="1"/>
    </xf>
    <xf numFmtId="0" fontId="22" fillId="2" borderId="5" xfId="13" applyNumberFormat="1" applyFont="1" applyFill="1" applyBorder="1" applyAlignment="1" applyProtection="1">
      <alignment horizontal="center" vertical="center" wrapText="1"/>
      <protection hidden="1"/>
    </xf>
    <xf numFmtId="0" fontId="8" fillId="0" borderId="1" xfId="13" applyNumberFormat="1" applyFont="1" applyBorder="1" applyAlignment="1" applyProtection="1">
      <alignment horizontal="center" vertical="center" wrapText="1"/>
      <protection hidden="1"/>
    </xf>
    <xf numFmtId="0" fontId="8" fillId="0" borderId="8" xfId="13" applyNumberFormat="1" applyFont="1" applyBorder="1" applyAlignment="1" applyProtection="1">
      <alignment horizontal="center" vertical="center" wrapText="1"/>
      <protection hidden="1"/>
    </xf>
    <xf numFmtId="0" fontId="8" fillId="0" borderId="2" xfId="13" applyNumberFormat="1" applyFont="1" applyBorder="1" applyAlignment="1" applyProtection="1">
      <alignment horizontal="center" vertical="center" wrapText="1"/>
      <protection hidden="1"/>
    </xf>
    <xf numFmtId="0" fontId="8" fillId="0" borderId="7" xfId="13" applyNumberFormat="1" applyFont="1" applyBorder="1" applyAlignment="1" applyProtection="1">
      <alignment horizontal="center" vertical="center" wrapText="1"/>
      <protection hidden="1"/>
    </xf>
    <xf numFmtId="0" fontId="11" fillId="0" borderId="0" xfId="13" applyFont="1" applyAlignment="1" applyProtection="1">
      <alignment horizontal="center" vertical="center" wrapText="1"/>
      <protection hidden="1"/>
    </xf>
    <xf numFmtId="0" fontId="8" fillId="2" borderId="4" xfId="13" applyFont="1" applyFill="1" applyBorder="1" applyAlignment="1">
      <alignment horizontal="center" vertical="center" wrapText="1"/>
    </xf>
    <xf numFmtId="0" fontId="8" fillId="2" borderId="6" xfId="13" applyFont="1" applyFill="1" applyBorder="1" applyAlignment="1">
      <alignment horizontal="center" vertical="center" wrapText="1"/>
    </xf>
    <xf numFmtId="0" fontId="8" fillId="0" borderId="2" xfId="13" applyFont="1" applyBorder="1" applyAlignment="1">
      <alignment horizontal="center" vertical="center" wrapText="1"/>
    </xf>
    <xf numFmtId="0" fontId="8" fillId="0" borderId="1" xfId="13" applyFont="1" applyBorder="1" applyAlignment="1">
      <alignment vertical="center" wrapText="1"/>
    </xf>
    <xf numFmtId="0" fontId="8" fillId="3" borderId="2" xfId="13" applyFont="1" applyFill="1" applyBorder="1" applyAlignment="1">
      <alignment horizontal="center" vertical="center" wrapText="1"/>
    </xf>
    <xf numFmtId="0" fontId="8" fillId="3" borderId="1" xfId="13" applyFont="1" applyFill="1" applyBorder="1" applyAlignment="1">
      <alignment vertical="center" wrapText="1"/>
    </xf>
    <xf numFmtId="0" fontId="8" fillId="2" borderId="5" xfId="13" applyFont="1" applyFill="1" applyBorder="1" applyAlignment="1">
      <alignment horizontal="center" vertical="center" wrapText="1"/>
    </xf>
    <xf numFmtId="0" fontId="8" fillId="0" borderId="3" xfId="13" applyFont="1" applyBorder="1" applyAlignment="1">
      <alignment vertical="center" wrapText="1"/>
    </xf>
    <xf numFmtId="0" fontId="8" fillId="3" borderId="3" xfId="13" applyFont="1" applyFill="1" applyBorder="1" applyAlignment="1">
      <alignment vertical="center" wrapText="1"/>
    </xf>
    <xf numFmtId="0" fontId="8" fillId="0" borderId="7" xfId="13" applyFont="1" applyBorder="1" applyAlignment="1">
      <alignment horizontal="center" vertical="center" wrapText="1"/>
    </xf>
    <xf numFmtId="0" fontId="8" fillId="0" borderId="8" xfId="13" applyFont="1" applyBorder="1" applyAlignment="1">
      <alignment vertical="center" wrapText="1"/>
    </xf>
    <xf numFmtId="0" fontId="8" fillId="0" borderId="9" xfId="13" applyFont="1" applyBorder="1" applyAlignment="1">
      <alignment vertical="center" wrapText="1"/>
    </xf>
    <xf numFmtId="0" fontId="8" fillId="0" borderId="2" xfId="13" applyNumberFormat="1" applyFont="1" applyBorder="1" applyAlignment="1">
      <alignment horizontal="left" vertical="center" wrapText="1"/>
    </xf>
    <xf numFmtId="0" fontId="8" fillId="0" borderId="1" xfId="13" applyNumberFormat="1" applyFont="1" applyBorder="1" applyAlignment="1">
      <alignment horizontal="left" vertical="center" wrapText="1"/>
    </xf>
    <xf numFmtId="0" fontId="8" fillId="3" borderId="2" xfId="13" applyNumberFormat="1" applyFont="1" applyFill="1" applyBorder="1" applyAlignment="1">
      <alignment horizontal="left" vertical="center" wrapText="1"/>
    </xf>
    <xf numFmtId="0" fontId="8" fillId="3" borderId="1" xfId="13" applyNumberFormat="1" applyFont="1" applyFill="1" applyBorder="1" applyAlignment="1">
      <alignment horizontal="left" vertical="center" wrapText="1"/>
    </xf>
    <xf numFmtId="0" fontId="8" fillId="0" borderId="7" xfId="13" applyNumberFormat="1" applyFont="1" applyBorder="1" applyAlignment="1">
      <alignment horizontal="left" vertical="center" wrapText="1"/>
    </xf>
    <xf numFmtId="0" fontId="8" fillId="0" borderId="8" xfId="13" applyNumberFormat="1" applyFont="1" applyBorder="1" applyAlignment="1">
      <alignment horizontal="left" vertical="center" wrapText="1"/>
    </xf>
    <xf numFmtId="0" fontId="8" fillId="3" borderId="9" xfId="13" applyFont="1" applyFill="1" applyBorder="1" applyAlignment="1">
      <alignment vertical="center" wrapText="1"/>
    </xf>
    <xf numFmtId="0" fontId="8" fillId="0" borderId="2" xfId="13" applyFont="1" applyFill="1" applyBorder="1" applyAlignment="1">
      <alignment horizontal="center" vertical="center" wrapText="1"/>
    </xf>
    <xf numFmtId="0" fontId="8" fillId="0" borderId="1" xfId="13" applyFont="1" applyFill="1" applyBorder="1" applyAlignment="1">
      <alignment vertical="center" wrapText="1"/>
    </xf>
    <xf numFmtId="0" fontId="8" fillId="0" borderId="3" xfId="13" applyFont="1" applyFill="1" applyBorder="1" applyAlignment="1">
      <alignment vertical="center" wrapText="1"/>
    </xf>
    <xf numFmtId="0" fontId="8" fillId="3" borderId="7" xfId="13" applyFont="1" applyFill="1" applyBorder="1" applyAlignment="1">
      <alignment horizontal="center" vertical="center" wrapText="1"/>
    </xf>
    <xf numFmtId="0" fontId="8" fillId="3" borderId="8" xfId="13" applyFont="1" applyFill="1" applyBorder="1" applyAlignment="1">
      <alignment vertical="center" wrapText="1"/>
    </xf>
    <xf numFmtId="0" fontId="8" fillId="2" borderId="4" xfId="14" applyFont="1" applyFill="1" applyBorder="1" applyAlignment="1">
      <alignment horizontal="center" vertical="center" wrapText="1"/>
    </xf>
    <xf numFmtId="0" fontId="8" fillId="2" borderId="5" xfId="14" applyFont="1" applyFill="1" applyBorder="1" applyAlignment="1">
      <alignment horizontal="center" vertical="center" wrapText="1"/>
    </xf>
    <xf numFmtId="0" fontId="8" fillId="2" borderId="6" xfId="14" applyFont="1" applyFill="1" applyBorder="1" applyAlignment="1">
      <alignment horizontal="center" vertical="center" wrapText="1"/>
    </xf>
    <xf numFmtId="0" fontId="8" fillId="0" borderId="2" xfId="14" applyFont="1" applyBorder="1" applyAlignment="1">
      <alignment horizontal="center" vertical="center" wrapText="1"/>
    </xf>
    <xf numFmtId="0" fontId="8" fillId="0" borderId="1" xfId="14" applyFont="1" applyBorder="1" applyAlignment="1">
      <alignment vertical="center" wrapText="1"/>
    </xf>
    <xf numFmtId="0" fontId="8" fillId="0" borderId="3" xfId="14" applyFont="1" applyBorder="1" applyAlignment="1">
      <alignment vertical="center" wrapText="1"/>
    </xf>
    <xf numFmtId="0" fontId="8" fillId="3" borderId="2" xfId="14" applyFont="1" applyFill="1" applyBorder="1" applyAlignment="1">
      <alignment horizontal="center" vertical="center" wrapText="1"/>
    </xf>
    <xf numFmtId="0" fontId="8" fillId="3" borderId="1" xfId="14" applyFont="1" applyFill="1" applyBorder="1" applyAlignment="1">
      <alignment vertical="center" wrapText="1"/>
    </xf>
    <xf numFmtId="0" fontId="8" fillId="3" borderId="3" xfId="14" applyFont="1" applyFill="1" applyBorder="1" applyAlignment="1">
      <alignment vertical="center" wrapText="1"/>
    </xf>
    <xf numFmtId="0" fontId="8" fillId="0" borderId="7" xfId="14" applyFont="1" applyBorder="1" applyAlignment="1">
      <alignment horizontal="center" vertical="center" wrapText="1"/>
    </xf>
    <xf numFmtId="0" fontId="8" fillId="0" borderId="8" xfId="14" applyFont="1" applyBorder="1" applyAlignment="1">
      <alignment vertical="center" wrapText="1"/>
    </xf>
    <xf numFmtId="0" fontId="8" fillId="0" borderId="9" xfId="14" applyFont="1" applyBorder="1" applyAlignment="1">
      <alignment vertical="center" wrapText="1"/>
    </xf>
    <xf numFmtId="0" fontId="22" fillId="2" borderId="4" xfId="14" applyNumberFormat="1" applyFont="1" applyFill="1" applyBorder="1" applyAlignment="1">
      <alignment horizontal="center" vertical="center" wrapText="1"/>
    </xf>
    <xf numFmtId="0" fontId="11" fillId="2" borderId="5" xfId="14" applyFont="1" applyFill="1" applyBorder="1" applyAlignment="1">
      <alignment horizontal="center" vertical="center" wrapText="1"/>
    </xf>
    <xf numFmtId="0" fontId="11" fillId="0" borderId="2" xfId="14" applyFont="1" applyBorder="1" applyAlignment="1">
      <alignment horizontal="center" vertical="center" wrapText="1"/>
    </xf>
    <xf numFmtId="0" fontId="11" fillId="0" borderId="1" xfId="14" applyFont="1" applyBorder="1" applyAlignment="1">
      <alignment vertical="center" wrapText="1"/>
    </xf>
    <xf numFmtId="0" fontId="11" fillId="0" borderId="3" xfId="14" applyFont="1" applyBorder="1" applyAlignment="1">
      <alignment vertical="center" wrapText="1"/>
    </xf>
    <xf numFmtId="0" fontId="11" fillId="3" borderId="2" xfId="14" applyFont="1" applyFill="1" applyBorder="1" applyAlignment="1">
      <alignment horizontal="center" vertical="center" wrapText="1"/>
    </xf>
    <xf numFmtId="0" fontId="11" fillId="3" borderId="1" xfId="14" applyFont="1" applyFill="1" applyBorder="1" applyAlignment="1">
      <alignment vertical="center" wrapText="1"/>
    </xf>
    <xf numFmtId="0" fontId="11" fillId="3" borderId="3" xfId="14" applyFont="1" applyFill="1" applyBorder="1" applyAlignment="1">
      <alignment vertical="center" wrapText="1"/>
    </xf>
    <xf numFmtId="0" fontId="11" fillId="0" borderId="7" xfId="14" applyFont="1" applyBorder="1" applyAlignment="1">
      <alignment horizontal="center" vertical="center" wrapText="1"/>
    </xf>
    <xf numFmtId="0" fontId="11" fillId="0" borderId="8" xfId="14" applyFont="1" applyBorder="1" applyAlignment="1">
      <alignment vertical="center" wrapText="1"/>
    </xf>
    <xf numFmtId="0" fontId="11" fillId="0" borderId="9" xfId="14" applyFont="1" applyBorder="1" applyAlignment="1">
      <alignment vertical="center" wrapText="1"/>
    </xf>
    <xf numFmtId="0" fontId="8" fillId="0" borderId="2" xfId="14" applyFont="1" applyFill="1" applyBorder="1" applyAlignment="1">
      <alignment horizontal="center" vertical="center" wrapText="1"/>
    </xf>
    <xf numFmtId="0" fontId="8" fillId="0" borderId="1" xfId="14" applyFont="1" applyFill="1" applyBorder="1" applyAlignment="1">
      <alignment vertical="center" wrapText="1"/>
    </xf>
    <xf numFmtId="0" fontId="8" fillId="0" borderId="3" xfId="14" applyFont="1" applyFill="1" applyBorder="1" applyAlignment="1">
      <alignment vertical="center" wrapText="1"/>
    </xf>
    <xf numFmtId="0" fontId="8" fillId="3" borderId="8" xfId="14" applyFont="1" applyFill="1" applyBorder="1" applyAlignment="1">
      <alignment vertical="center" wrapText="1"/>
    </xf>
    <xf numFmtId="0" fontId="8" fillId="3" borderId="9" xfId="14" applyFont="1" applyFill="1" applyBorder="1" applyAlignment="1">
      <alignment vertical="center" wrapText="1"/>
    </xf>
    <xf numFmtId="0" fontId="8" fillId="0" borderId="7" xfId="14" applyFont="1" applyFill="1" applyBorder="1" applyAlignment="1">
      <alignment horizontal="center" vertical="center" wrapText="1"/>
    </xf>
    <xf numFmtId="0" fontId="8" fillId="0" borderId="8" xfId="14" applyFont="1" applyFill="1" applyBorder="1" applyAlignment="1">
      <alignment vertical="center" wrapText="1"/>
    </xf>
    <xf numFmtId="0" fontId="8" fillId="0" borderId="9" xfId="14" applyFont="1" applyFill="1" applyBorder="1" applyAlignment="1">
      <alignment vertical="center" wrapText="1"/>
    </xf>
    <xf numFmtId="0" fontId="8" fillId="3" borderId="7" xfId="14" applyFont="1" applyFill="1" applyBorder="1" applyAlignment="1">
      <alignment horizontal="center" vertical="center" wrapText="1"/>
    </xf>
    <xf numFmtId="0" fontId="10" fillId="0" borderId="0" xfId="12" applyFont="1" applyAlignment="1">
      <alignment horizontal="center" vertical="center" wrapText="1"/>
    </xf>
    <xf numFmtId="0" fontId="7" fillId="0" borderId="0" xfId="0" applyFont="1" applyFill="1" applyBorder="1" applyAlignment="1" applyProtection="1">
      <alignment wrapText="1"/>
      <protection hidden="1"/>
    </xf>
    <xf numFmtId="0" fontId="7" fillId="0" borderId="9" xfId="0" applyFont="1" applyFill="1" applyBorder="1" applyAlignment="1" applyProtection="1">
      <alignment horizontal="center" vertical="center" wrapText="1"/>
      <protection hidden="1"/>
    </xf>
    <xf numFmtId="4" fontId="0" fillId="0" borderId="0" xfId="0" applyNumberFormat="1" applyFont="1" applyFill="1"/>
    <xf numFmtId="0" fontId="0" fillId="0" borderId="0" xfId="0" applyFont="1" applyFill="1"/>
    <xf numFmtId="14" fontId="0" fillId="0" borderId="0" xfId="0" applyNumberFormat="1" applyFont="1" applyFill="1" applyProtection="1"/>
    <xf numFmtId="1" fontId="0" fillId="0" borderId="0" xfId="0" applyNumberFormat="1" applyFont="1" applyFill="1"/>
    <xf numFmtId="14" fontId="0" fillId="0" borderId="0" xfId="0" applyNumberFormat="1" applyFont="1" applyFill="1" applyProtection="1">
      <protection locked="0"/>
    </xf>
    <xf numFmtId="0" fontId="0" fillId="0" borderId="0" xfId="0" applyFont="1"/>
    <xf numFmtId="0" fontId="0" fillId="6" borderId="0" xfId="0" applyFill="1"/>
    <xf numFmtId="0" fontId="20" fillId="0" borderId="1" xfId="10" applyFont="1" applyFill="1" applyBorder="1" applyAlignment="1">
      <alignment horizontal="center" vertical="top" wrapText="1"/>
    </xf>
    <xf numFmtId="0" fontId="19" fillId="0" borderId="0" xfId="0" applyFont="1"/>
    <xf numFmtId="0" fontId="0" fillId="0" borderId="1" xfId="0" applyFont="1" applyBorder="1"/>
    <xf numFmtId="0" fontId="19" fillId="0" borderId="8" xfId="0" applyFont="1" applyBorder="1"/>
    <xf numFmtId="0" fontId="19" fillId="0" borderId="0" xfId="0" applyFont="1" applyFill="1" applyBorder="1"/>
    <xf numFmtId="0" fontId="0" fillId="0" borderId="1" xfId="0" applyFont="1" applyFill="1" applyBorder="1"/>
    <xf numFmtId="14" fontId="0" fillId="0" borderId="1" xfId="0" applyNumberFormat="1" applyFont="1" applyFill="1" applyBorder="1" applyProtection="1"/>
    <xf numFmtId="49" fontId="0" fillId="0" borderId="1" xfId="0" applyNumberFormat="1" applyFont="1" applyFill="1" applyBorder="1"/>
    <xf numFmtId="1" fontId="0" fillId="0" borderId="1" xfId="0" applyNumberFormat="1" applyFont="1" applyFill="1" applyBorder="1"/>
    <xf numFmtId="49" fontId="0" fillId="0" borderId="1" xfId="0" applyNumberFormat="1" applyFont="1" applyFill="1" applyBorder="1" applyProtection="1">
      <protection locked="0"/>
    </xf>
    <xf numFmtId="4" fontId="0" fillId="0" borderId="1" xfId="0" applyNumberFormat="1" applyFont="1" applyFill="1" applyBorder="1"/>
    <xf numFmtId="14" fontId="0" fillId="0" borderId="1" xfId="0" applyNumberFormat="1" applyFont="1" applyFill="1" applyBorder="1" applyProtection="1">
      <protection locked="0"/>
    </xf>
    <xf numFmtId="4" fontId="17" fillId="0" borderId="1" xfId="0" applyNumberFormat="1" applyFont="1" applyFill="1" applyBorder="1"/>
    <xf numFmtId="0" fontId="12" fillId="0" borderId="1" xfId="0" applyFont="1" applyFill="1" applyBorder="1"/>
    <xf numFmtId="0" fontId="14" fillId="0" borderId="1" xfId="15" applyFont="1" applyBorder="1" applyAlignment="1">
      <alignment vertical="top" wrapText="1"/>
    </xf>
    <xf numFmtId="0" fontId="9" fillId="0" borderId="0" xfId="15" applyFont="1" applyAlignment="1">
      <alignment vertical="top" wrapText="1"/>
    </xf>
    <xf numFmtId="49" fontId="24" fillId="0" borderId="1" xfId="0" applyNumberFormat="1" applyFont="1" applyFill="1" applyBorder="1" applyProtection="1">
      <protection locked="0"/>
    </xf>
    <xf numFmtId="0" fontId="12" fillId="0" borderId="0" xfId="15" applyFont="1" applyFill="1" applyAlignment="1">
      <alignment horizontal="left" vertical="top" wrapText="1"/>
    </xf>
    <xf numFmtId="0" fontId="9" fillId="0" borderId="0" xfId="15" applyFont="1" applyFill="1"/>
    <xf numFmtId="0" fontId="7" fillId="3" borderId="2" xfId="13" applyNumberFormat="1" applyFont="1" applyFill="1" applyBorder="1" applyAlignment="1">
      <alignment horizontal="left" vertical="center" wrapText="1"/>
    </xf>
    <xf numFmtId="0" fontId="7" fillId="3" borderId="1" xfId="13" applyNumberFormat="1" applyFont="1" applyFill="1" applyBorder="1" applyAlignment="1">
      <alignment horizontal="left" vertical="center" wrapText="1"/>
    </xf>
    <xf numFmtId="0" fontId="7" fillId="3" borderId="3" xfId="13" applyFont="1" applyFill="1" applyBorder="1" applyAlignment="1">
      <alignment vertical="center" wrapText="1"/>
    </xf>
    <xf numFmtId="0" fontId="7" fillId="2" borderId="4" xfId="13" applyFont="1" applyFill="1" applyBorder="1" applyAlignment="1">
      <alignment horizontal="center" vertical="center" wrapText="1"/>
    </xf>
    <xf numFmtId="0" fontId="7" fillId="2" borderId="5" xfId="13" applyFont="1" applyFill="1" applyBorder="1" applyAlignment="1">
      <alignment horizontal="center" vertical="center" wrapText="1"/>
    </xf>
    <xf numFmtId="0" fontId="7" fillId="2" borderId="6" xfId="13" applyFont="1" applyFill="1" applyBorder="1" applyAlignment="1">
      <alignment horizontal="center" vertical="center" wrapText="1"/>
    </xf>
    <xf numFmtId="0" fontId="7" fillId="0" borderId="2" xfId="13" applyNumberFormat="1" applyFont="1" applyBorder="1" applyAlignment="1">
      <alignment horizontal="left" vertical="center" wrapText="1"/>
    </xf>
    <xf numFmtId="0" fontId="7" fillId="0" borderId="1" xfId="13" applyNumberFormat="1" applyFont="1" applyBorder="1" applyAlignment="1">
      <alignment horizontal="left" vertical="center" wrapText="1"/>
    </xf>
    <xf numFmtId="0" fontId="7" fillId="0" borderId="3" xfId="13" applyFont="1" applyBorder="1" applyAlignment="1">
      <alignment vertical="center" wrapText="1"/>
    </xf>
    <xf numFmtId="0" fontId="7" fillId="3" borderId="7" xfId="13" applyNumberFormat="1" applyFont="1" applyFill="1" applyBorder="1" applyAlignment="1">
      <alignment horizontal="left" vertical="center" wrapText="1"/>
    </xf>
    <xf numFmtId="0" fontId="7" fillId="3" borderId="8" xfId="13" applyNumberFormat="1" applyFont="1" applyFill="1" applyBorder="1" applyAlignment="1">
      <alignment horizontal="left" vertical="center" wrapText="1"/>
    </xf>
    <xf numFmtId="0" fontId="7" fillId="3" borderId="9" xfId="13" applyFont="1" applyFill="1" applyBorder="1" applyAlignment="1">
      <alignment vertical="center" wrapText="1"/>
    </xf>
    <xf numFmtId="0" fontId="10" fillId="0" borderId="0" xfId="13" applyFont="1" applyAlignment="1">
      <alignment vertical="center" wrapText="1"/>
    </xf>
    <xf numFmtId="0" fontId="26" fillId="0" borderId="1" xfId="13" applyFont="1" applyFill="1" applyBorder="1" applyAlignment="1" applyProtection="1">
      <alignment horizontal="left" vertical="center" wrapText="1"/>
      <protection hidden="1"/>
    </xf>
    <xf numFmtId="0" fontId="26" fillId="0" borderId="3" xfId="13" applyFont="1" applyFill="1" applyBorder="1" applyAlignment="1" applyProtection="1">
      <alignment horizontal="left" vertical="center" wrapText="1"/>
      <protection hidden="1"/>
    </xf>
    <xf numFmtId="0" fontId="19" fillId="0" borderId="8" xfId="0" applyFont="1" applyFill="1" applyBorder="1"/>
    <xf numFmtId="0" fontId="21" fillId="8" borderId="8" xfId="0" applyFont="1" applyFill="1" applyBorder="1" applyAlignment="1">
      <alignment horizontal="left" vertical="top"/>
    </xf>
    <xf numFmtId="0" fontId="20" fillId="8" borderId="1" xfId="10" applyFont="1" applyFill="1" applyBorder="1" applyAlignment="1">
      <alignment horizontal="center" vertical="top" wrapText="1"/>
    </xf>
    <xf numFmtId="0" fontId="20" fillId="7" borderId="1" xfId="10" applyFont="1" applyFill="1" applyBorder="1" applyAlignment="1">
      <alignment horizontal="center" vertical="top" wrapText="1"/>
    </xf>
    <xf numFmtId="0" fontId="20" fillId="3" borderId="1" xfId="10" applyFont="1" applyFill="1" applyBorder="1" applyAlignment="1">
      <alignment horizontal="center" vertical="top" wrapText="1"/>
    </xf>
    <xf numFmtId="0" fontId="21" fillId="3" borderId="8" xfId="0" applyFont="1" applyFill="1" applyBorder="1" applyAlignment="1">
      <alignment horizontal="left" vertical="top"/>
    </xf>
    <xf numFmtId="0" fontId="21" fillId="9" borderId="8" xfId="0" applyFont="1" applyFill="1" applyBorder="1" applyAlignment="1">
      <alignment horizontal="left" vertical="top"/>
    </xf>
    <xf numFmtId="0" fontId="20" fillId="9" borderId="1" xfId="10" applyFont="1" applyFill="1" applyBorder="1" applyAlignment="1">
      <alignment horizontal="center" vertical="top" wrapText="1"/>
    </xf>
    <xf numFmtId="0" fontId="20" fillId="11" borderId="1" xfId="10" applyFont="1" applyFill="1" applyBorder="1" applyAlignment="1">
      <alignment horizontal="center" vertical="top" wrapText="1"/>
    </xf>
    <xf numFmtId="0" fontId="0" fillId="9" borderId="1" xfId="0" applyFill="1" applyBorder="1"/>
    <xf numFmtId="0" fontId="0" fillId="8" borderId="1" xfId="0" applyFill="1" applyBorder="1"/>
    <xf numFmtId="0" fontId="0" fillId="10" borderId="1" xfId="0" applyFill="1" applyBorder="1"/>
    <xf numFmtId="0" fontId="0" fillId="11" borderId="1" xfId="0" applyFill="1" applyBorder="1"/>
    <xf numFmtId="0" fontId="0" fillId="3" borderId="1" xfId="0" applyFill="1" applyBorder="1"/>
    <xf numFmtId="49" fontId="8" fillId="0" borderId="2" xfId="12" applyNumberFormat="1" applyFont="1" applyFill="1" applyBorder="1" applyAlignment="1" applyProtection="1">
      <alignment horizontal="center" vertical="center" wrapText="1"/>
      <protection hidden="1"/>
    </xf>
    <xf numFmtId="0" fontId="26" fillId="0" borderId="1" xfId="13" applyFont="1" applyFill="1" applyBorder="1" applyAlignment="1" applyProtection="1">
      <alignment horizontal="center" vertical="center" wrapText="1"/>
      <protection hidden="1"/>
    </xf>
    <xf numFmtId="0" fontId="26" fillId="0" borderId="8" xfId="13" applyFont="1" applyFill="1" applyBorder="1" applyAlignment="1" applyProtection="1">
      <alignment horizontal="center" vertical="center" wrapText="1"/>
      <protection hidden="1"/>
    </xf>
    <xf numFmtId="49" fontId="10" fillId="0" borderId="0" xfId="0" applyNumberFormat="1" applyFont="1" applyProtection="1">
      <protection locked="0"/>
    </xf>
    <xf numFmtId="49" fontId="10" fillId="0" borderId="0" xfId="0" applyNumberFormat="1" applyFont="1" applyAlignment="1" applyProtection="1">
      <alignment wrapText="1"/>
      <protection locked="0"/>
    </xf>
    <xf numFmtId="0" fontId="8" fillId="0" borderId="1" xfId="13" applyFont="1" applyFill="1" applyBorder="1" applyAlignment="1" applyProtection="1">
      <alignment horizontal="center" vertical="center" wrapText="1"/>
      <protection hidden="1"/>
    </xf>
    <xf numFmtId="0" fontId="8" fillId="0" borderId="8" xfId="13" applyFont="1" applyFill="1" applyBorder="1" applyAlignment="1" applyProtection="1">
      <alignment horizontal="center" vertical="center" wrapText="1"/>
      <protection hidden="1"/>
    </xf>
    <xf numFmtId="49" fontId="8" fillId="0" borderId="7" xfId="12" applyNumberFormat="1" applyFont="1" applyFill="1" applyBorder="1" applyAlignment="1" applyProtection="1">
      <alignment horizontal="center" vertical="center" wrapText="1"/>
      <protection hidden="1"/>
    </xf>
    <xf numFmtId="0" fontId="22" fillId="2" borderId="14" xfId="12" applyNumberFormat="1" applyFont="1" applyFill="1" applyBorder="1" applyAlignment="1">
      <alignment horizontal="center" vertical="center" wrapText="1"/>
    </xf>
    <xf numFmtId="0" fontId="22" fillId="2" borderId="14" xfId="13" applyNumberFormat="1" applyFont="1" applyFill="1" applyBorder="1" applyAlignment="1">
      <alignment horizontal="center" vertical="center" wrapText="1"/>
    </xf>
    <xf numFmtId="0" fontId="11" fillId="10" borderId="1" xfId="12" applyFont="1" applyFill="1" applyBorder="1" applyAlignment="1" applyProtection="1">
      <alignment horizontal="center" vertical="center" wrapText="1"/>
      <protection hidden="1"/>
    </xf>
    <xf numFmtId="0" fontId="11" fillId="12" borderId="1" xfId="12" applyFont="1" applyFill="1" applyBorder="1" applyAlignment="1" applyProtection="1">
      <alignment horizontal="center" vertical="center" wrapText="1"/>
      <protection hidden="1"/>
    </xf>
    <xf numFmtId="0" fontId="9" fillId="0" borderId="2" xfId="15" applyFont="1" applyBorder="1" applyAlignment="1">
      <alignment horizontal="center" wrapText="1"/>
    </xf>
    <xf numFmtId="0" fontId="9" fillId="0" borderId="0" xfId="15" applyFont="1"/>
    <xf numFmtId="0" fontId="9" fillId="0" borderId="0" xfId="15" applyFont="1" applyFill="1" applyAlignment="1">
      <alignment horizontal="center"/>
    </xf>
    <xf numFmtId="0" fontId="9" fillId="0" borderId="0" xfId="15" applyFont="1" applyFill="1" applyAlignment="1">
      <alignment wrapText="1"/>
    </xf>
    <xf numFmtId="0" fontId="29" fillId="0" borderId="8" xfId="0" applyFont="1" applyBorder="1"/>
    <xf numFmtId="0" fontId="12" fillId="0" borderId="1" xfId="10" applyFont="1" applyFill="1" applyBorder="1" applyAlignment="1">
      <alignment horizontal="center" vertical="top" wrapText="1"/>
    </xf>
    <xf numFmtId="0" fontId="9" fillId="0" borderId="1" xfId="10" applyFont="1" applyFill="1" applyBorder="1" applyAlignment="1">
      <alignment vertical="top"/>
    </xf>
    <xf numFmtId="0" fontId="9" fillId="0" borderId="1" xfId="15" applyFont="1" applyBorder="1" applyAlignment="1">
      <alignment vertical="top" wrapText="1"/>
    </xf>
    <xf numFmtId="44" fontId="20" fillId="0" borderId="1" xfId="17" applyFont="1" applyFill="1" applyBorder="1" applyAlignment="1">
      <alignment horizontal="center" vertical="top" wrapText="1"/>
    </xf>
    <xf numFmtId="0" fontId="27" fillId="0" borderId="13" xfId="0" applyFont="1" applyBorder="1" applyAlignment="1">
      <alignment horizontal="left" vertical="top"/>
    </xf>
    <xf numFmtId="0" fontId="27" fillId="0" borderId="4" xfId="0" applyFont="1" applyBorder="1" applyAlignment="1">
      <alignment horizontal="left" vertical="top"/>
    </xf>
    <xf numFmtId="0" fontId="20" fillId="0" borderId="8" xfId="0" applyFont="1" applyBorder="1" applyAlignment="1">
      <alignment horizontal="center" wrapText="1"/>
    </xf>
    <xf numFmtId="0" fontId="19" fillId="0" borderId="8" xfId="0" applyFont="1" applyBorder="1"/>
    <xf numFmtId="0" fontId="12" fillId="0" borderId="1" xfId="10" applyFont="1" applyFill="1" applyBorder="1" applyAlignment="1">
      <alignment horizontal="center" vertical="top" wrapText="1"/>
    </xf>
    <xf numFmtId="0" fontId="9" fillId="0" borderId="1" xfId="10" applyFont="1" applyFill="1" applyBorder="1" applyAlignment="1">
      <alignment vertical="top"/>
    </xf>
    <xf numFmtId="0" fontId="12" fillId="5" borderId="3" xfId="15" applyFont="1" applyFill="1" applyBorder="1" applyAlignment="1">
      <alignment horizontal="center" vertical="center" wrapText="1"/>
    </xf>
    <xf numFmtId="0" fontId="28" fillId="5" borderId="11" xfId="16" applyFont="1" applyFill="1" applyBorder="1" applyAlignment="1">
      <alignment horizontal="center"/>
    </xf>
    <xf numFmtId="0" fontId="28" fillId="5" borderId="2" xfId="16" applyFont="1" applyFill="1" applyBorder="1" applyAlignment="1">
      <alignment horizontal="center"/>
    </xf>
    <xf numFmtId="0" fontId="9" fillId="0" borderId="8" xfId="15" applyFont="1" applyBorder="1" applyAlignment="1">
      <alignment vertical="top" wrapText="1"/>
    </xf>
    <xf numFmtId="0" fontId="23" fillId="0" borderId="12" xfId="16" applyFont="1" applyBorder="1" applyAlignment="1">
      <alignment vertical="top" wrapText="1"/>
    </xf>
    <xf numFmtId="0" fontId="23" fillId="0" borderId="5" xfId="16" applyFont="1" applyBorder="1" applyAlignment="1">
      <alignment vertical="top" wrapText="1"/>
    </xf>
    <xf numFmtId="49" fontId="13" fillId="0" borderId="3" xfId="10" applyNumberFormat="1" applyFont="1" applyFill="1" applyBorder="1" applyAlignment="1">
      <alignment vertical="top" wrapText="1"/>
    </xf>
    <xf numFmtId="0" fontId="13" fillId="0" borderId="11" xfId="15" applyFont="1" applyBorder="1" applyAlignment="1">
      <alignment vertical="top" wrapText="1"/>
    </xf>
    <xf numFmtId="0" fontId="13" fillId="0" borderId="2" xfId="15" applyFont="1" applyBorder="1" applyAlignment="1">
      <alignment vertical="top" wrapText="1"/>
    </xf>
    <xf numFmtId="0" fontId="12" fillId="0" borderId="8" xfId="15" applyFont="1" applyBorder="1" applyAlignment="1">
      <alignment vertical="top" wrapText="1"/>
    </xf>
    <xf numFmtId="0" fontId="6" fillId="0" borderId="12" xfId="0" applyFont="1" applyBorder="1" applyAlignment="1">
      <alignment vertical="top" wrapText="1"/>
    </xf>
    <xf numFmtId="0" fontId="6" fillId="0" borderId="5" xfId="0" applyFont="1" applyBorder="1" applyAlignment="1">
      <alignment vertical="top" wrapText="1"/>
    </xf>
    <xf numFmtId="0" fontId="9" fillId="0" borderId="1" xfId="15" applyFont="1" applyBorder="1" applyAlignment="1">
      <alignment vertical="top" wrapText="1"/>
    </xf>
    <xf numFmtId="0" fontId="23" fillId="0" borderId="1" xfId="16" applyFont="1" applyBorder="1" applyAlignment="1">
      <alignment vertical="top" wrapText="1"/>
    </xf>
    <xf numFmtId="0" fontId="13" fillId="0" borderId="10" xfId="10" applyFont="1" applyFill="1" applyBorder="1" applyAlignment="1">
      <alignment vertical="top" wrapText="1"/>
    </xf>
    <xf numFmtId="0" fontId="12" fillId="0" borderId="1" xfId="10" applyFont="1" applyFill="1" applyBorder="1" applyAlignment="1">
      <alignment vertical="top" wrapText="1"/>
    </xf>
    <xf numFmtId="0" fontId="26" fillId="0" borderId="0" xfId="1" applyFont="1" applyFill="1" applyAlignment="1" applyProtection="1">
      <alignment horizontal="center" vertical="center" wrapText="1"/>
      <protection hidden="1"/>
    </xf>
    <xf numFmtId="0" fontId="26" fillId="0" borderId="0" xfId="1" applyFont="1" applyFill="1" applyAlignment="1" applyProtection="1">
      <alignment vertical="center" wrapText="1"/>
      <protection hidden="1"/>
    </xf>
  </cellXfs>
  <cellStyles count="18">
    <cellStyle name="Normal 2" xfId="2"/>
    <cellStyle name="Normal 3" xfId="3"/>
    <cellStyle name="Normal 3 2" xfId="4"/>
    <cellStyle name="Normal 4" xfId="5"/>
    <cellStyle name="Normal 4 2" xfId="6"/>
    <cellStyle name="Normal 5" xfId="7"/>
    <cellStyle name="Normal 6" xfId="8"/>
    <cellStyle name="Normal_Sheet1" xfId="9"/>
    <cellStyle name="Standard" xfId="0" builtinId="0"/>
    <cellStyle name="Standard 2" xfId="1"/>
    <cellStyle name="Standard 2 2" xfId="10"/>
    <cellStyle name="Standard 2 3" xfId="15"/>
    <cellStyle name="Standard 3" xfId="11"/>
    <cellStyle name="Standard 4" xfId="12"/>
    <cellStyle name="Standard 5" xfId="13"/>
    <cellStyle name="Standard 6" xfId="14"/>
    <cellStyle name="Standard 7" xfId="16"/>
    <cellStyle name="Währung" xfId="17" builtinId="4"/>
  </cellStyles>
  <dxfs count="217">
    <dxf>
      <font>
        <b val="0"/>
        <i val="0"/>
        <strike val="0"/>
        <condense val="0"/>
        <extend val="0"/>
        <outline val="0"/>
        <shadow val="0"/>
        <u val="none"/>
        <vertAlign val="baseline"/>
        <sz val="8"/>
        <color theme="1"/>
        <name val="Arial"/>
        <scheme val="none"/>
      </font>
      <fill>
        <patternFill patternType="solid">
          <fgColor indexed="64"/>
          <bgColor theme="0" tint="-0.1499984740745262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theme="1"/>
        <name val="Arial"/>
        <scheme val="none"/>
      </font>
      <fill>
        <patternFill patternType="solid">
          <fgColor indexed="64"/>
          <bgColor theme="0" tint="-0.14999847407452621"/>
        </patternFill>
      </fill>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scheme val="none"/>
      </font>
      <fill>
        <patternFill patternType="solid">
          <fgColor indexed="64"/>
          <bgColor theme="0" tint="-0.14999847407452621"/>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8"/>
        <color theme="1"/>
      </font>
    </dxf>
    <dxf>
      <border outline="0">
        <bottom style="thin">
          <color indexed="64"/>
        </bottom>
      </border>
    </dxf>
    <dxf>
      <font>
        <b val="0"/>
        <i val="0"/>
        <strike val="0"/>
        <condense val="0"/>
        <extend val="0"/>
        <outline val="0"/>
        <shadow val="0"/>
        <u val="none"/>
        <vertAlign val="baseline"/>
        <sz val="8"/>
        <color theme="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8"/>
        <color theme="1"/>
      </font>
    </dxf>
    <dxf>
      <font>
        <strike val="0"/>
        <outline val="0"/>
        <shadow val="0"/>
        <u val="none"/>
        <vertAlign val="baseline"/>
        <sz val="8"/>
        <color theme="1"/>
      </font>
      <border outline="0">
        <left style="thin">
          <color indexed="64"/>
        </left>
      </border>
    </dxf>
    <dxf>
      <font>
        <strike val="0"/>
        <outline val="0"/>
        <shadow val="0"/>
        <u val="none"/>
        <vertAlign val="baseline"/>
        <sz val="8"/>
        <color theme="1"/>
      </font>
      <alignment horizontal="center" vertical="center" textRotation="0" wrapText="1"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8"/>
        <color theme="1"/>
      </font>
    </dxf>
    <dxf>
      <border outline="0">
        <bottom style="thin">
          <color indexed="64"/>
        </bottom>
      </border>
    </dxf>
    <dxf>
      <font>
        <b val="0"/>
        <i val="0"/>
        <strike val="0"/>
        <condense val="0"/>
        <extend val="0"/>
        <outline val="0"/>
        <shadow val="0"/>
        <u val="none"/>
        <vertAlign val="baseline"/>
        <sz val="8"/>
        <color theme="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8"/>
        <color theme="1"/>
      </font>
    </dxf>
    <dxf>
      <font>
        <strike val="0"/>
        <outline val="0"/>
        <shadow val="0"/>
        <u val="none"/>
        <vertAlign val="baseline"/>
        <sz val="8"/>
        <color theme="1"/>
      </font>
    </dxf>
    <dxf>
      <font>
        <strike val="0"/>
        <outline val="0"/>
        <shadow val="0"/>
        <u val="none"/>
        <vertAlign val="baseline"/>
        <sz val="8"/>
        <color theme="1"/>
      </font>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8"/>
        <color theme="1"/>
      </font>
    </dxf>
    <dxf>
      <border outline="0">
        <bottom style="thin">
          <color indexed="64"/>
        </bottom>
      </border>
    </dxf>
    <dxf>
      <font>
        <b val="0"/>
        <i val="0"/>
        <strike val="0"/>
        <condense val="0"/>
        <extend val="0"/>
        <outline val="0"/>
        <shadow val="0"/>
        <u val="none"/>
        <vertAlign val="baseline"/>
        <sz val="8"/>
        <color theme="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8"/>
        <color theme="1"/>
      </font>
    </dxf>
    <dxf>
      <font>
        <strike val="0"/>
        <outline val="0"/>
        <shadow val="0"/>
        <u val="none"/>
        <vertAlign val="baseline"/>
        <sz val="8"/>
        <color theme="1"/>
      </font>
    </dxf>
    <dxf>
      <font>
        <strike val="0"/>
        <outline val="0"/>
        <shadow val="0"/>
        <u val="none"/>
        <vertAlign val="baseline"/>
        <sz val="8"/>
        <color theme="1"/>
      </font>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8"/>
        <color theme="1"/>
      </font>
    </dxf>
    <dxf>
      <border outline="0">
        <bottom style="thin">
          <color indexed="64"/>
        </bottom>
      </border>
    </dxf>
    <dxf>
      <font>
        <b val="0"/>
        <i val="0"/>
        <strike val="0"/>
        <condense val="0"/>
        <extend val="0"/>
        <outline val="0"/>
        <shadow val="0"/>
        <u val="none"/>
        <vertAlign val="baseline"/>
        <sz val="8"/>
        <color theme="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8"/>
        <color theme="1"/>
      </font>
    </dxf>
    <dxf>
      <font>
        <strike val="0"/>
        <outline val="0"/>
        <shadow val="0"/>
        <u val="none"/>
        <vertAlign val="baseline"/>
        <sz val="8"/>
        <color theme="1"/>
      </font>
    </dxf>
    <dxf>
      <font>
        <strike val="0"/>
        <outline val="0"/>
        <shadow val="0"/>
        <u val="none"/>
        <vertAlign val="baseline"/>
        <sz val="8"/>
        <color theme="1"/>
      </font>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8"/>
        <color theme="1"/>
      </font>
    </dxf>
    <dxf>
      <border outline="0">
        <bottom style="thin">
          <color indexed="64"/>
        </bottom>
      </border>
    </dxf>
    <dxf>
      <font>
        <b val="0"/>
        <i val="0"/>
        <strike val="0"/>
        <condense val="0"/>
        <extend val="0"/>
        <outline val="0"/>
        <shadow val="0"/>
        <u val="none"/>
        <vertAlign val="baseline"/>
        <sz val="8"/>
        <color theme="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8"/>
        <color theme="1"/>
      </font>
    </dxf>
    <dxf>
      <font>
        <strike val="0"/>
        <outline val="0"/>
        <shadow val="0"/>
        <u val="none"/>
        <vertAlign val="baseline"/>
        <sz val="8"/>
        <color theme="1"/>
      </font>
    </dxf>
    <dxf>
      <font>
        <strike val="0"/>
        <outline val="0"/>
        <shadow val="0"/>
        <u val="none"/>
        <vertAlign val="baseline"/>
        <sz val="8"/>
        <color theme="1"/>
      </font>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8"/>
        <color theme="1"/>
      </font>
    </dxf>
    <dxf>
      <border outline="0">
        <bottom style="thin">
          <color indexed="64"/>
        </bottom>
      </border>
    </dxf>
    <dxf>
      <font>
        <strike val="0"/>
        <outline val="0"/>
        <shadow val="0"/>
        <u val="none"/>
        <vertAlign val="baseline"/>
        <sz val="8"/>
        <color theme="1"/>
      </font>
    </dxf>
    <dxf>
      <font>
        <b val="0"/>
        <i val="0"/>
        <strike val="0"/>
        <condense val="0"/>
        <extend val="0"/>
        <outline val="0"/>
        <shadow val="0"/>
        <u val="none"/>
        <vertAlign val="baseline"/>
        <sz val="8"/>
        <color theme="1"/>
        <name val="Arial"/>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theme="1"/>
        <name val="Arial"/>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scheme val="none"/>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8"/>
        <color theme="1"/>
        <name val="Arial"/>
        <scheme val="none"/>
      </font>
    </dxf>
    <dxf>
      <border outline="0">
        <bottom style="thin">
          <color indexed="64"/>
        </bottom>
      </border>
    </dxf>
    <dxf>
      <font>
        <b val="0"/>
        <i val="0"/>
        <strike val="0"/>
        <condense val="0"/>
        <extend val="0"/>
        <outline val="0"/>
        <shadow val="0"/>
        <u val="none"/>
        <vertAlign val="baseline"/>
        <sz val="8"/>
        <color theme="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theme="1"/>
        <name val="Arial"/>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theme="1"/>
        <name val="Arial"/>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scheme val="none"/>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8"/>
        <color theme="1"/>
      </font>
    </dxf>
    <dxf>
      <border outline="0">
        <bottom style="thin">
          <color indexed="64"/>
        </bottom>
      </border>
    </dxf>
    <dxf>
      <font>
        <b val="0"/>
        <i val="0"/>
        <strike val="0"/>
        <condense val="0"/>
        <extend val="0"/>
        <outline val="0"/>
        <shadow val="0"/>
        <u val="none"/>
        <vertAlign val="baseline"/>
        <sz val="8"/>
        <color theme="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Arial"/>
        <scheme val="none"/>
      </font>
      <fill>
        <patternFill patternType="solid">
          <fgColor indexed="64"/>
          <bgColor theme="0" tint="-0.1499984740745262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auto="1"/>
        <name val="Arial"/>
        <scheme val="none"/>
      </font>
      <numFmt numFmtId="0" formatCode="General"/>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scheme val="none"/>
      </font>
      <numFmt numFmtId="0" formatCode="General"/>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auto="1"/>
        <name val="Arial"/>
        <scheme val="none"/>
      </font>
      <numFmt numFmtId="0" formatCode="General"/>
      <fill>
        <patternFill patternType="solid">
          <fgColor indexed="64"/>
          <bgColor theme="0" tint="-0.1499984740745262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8"/>
        <color auto="1"/>
        <name val="Arial"/>
        <scheme val="none"/>
      </font>
    </dxf>
    <dxf>
      <border outline="0">
        <bottom style="thin">
          <color indexed="64"/>
        </bottom>
      </border>
    </dxf>
    <dxf>
      <font>
        <b val="0"/>
        <i val="0"/>
        <strike val="0"/>
        <condense val="0"/>
        <extend val="0"/>
        <outline val="0"/>
        <shadow val="0"/>
        <u val="none"/>
        <vertAlign val="baseline"/>
        <sz val="8"/>
        <color auto="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theme="1"/>
        <name val="Arial"/>
        <scheme val="none"/>
      </font>
      <fill>
        <patternFill patternType="solid">
          <fgColor indexed="64"/>
          <bgColor theme="0" tint="-0.14999847407452621"/>
        </patternFill>
      </fill>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theme="1"/>
        <name val="Arial"/>
        <scheme val="none"/>
      </font>
      <numFmt numFmtId="0" formatCode="General"/>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scheme val="none"/>
      </font>
      <numFmt numFmtId="0" formatCode="General"/>
      <fill>
        <patternFill patternType="solid">
          <fgColor indexed="64"/>
          <bgColor theme="0" tint="-0.1499984740745262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8"/>
        <color theme="1"/>
        <name val="Arial"/>
        <scheme val="none"/>
      </font>
    </dxf>
    <dxf>
      <border outline="0">
        <bottom style="thin">
          <color indexed="64"/>
        </bottom>
      </border>
    </dxf>
    <dxf>
      <font>
        <b val="0"/>
        <i val="0"/>
        <strike val="0"/>
        <condense val="0"/>
        <extend val="0"/>
        <outline val="0"/>
        <shadow val="0"/>
        <u val="none"/>
        <vertAlign val="baseline"/>
        <sz val="8"/>
        <color theme="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8"/>
        <color theme="1"/>
        <name val="Arial"/>
        <scheme val="none"/>
      </font>
    </dxf>
    <dxf>
      <font>
        <strike val="0"/>
        <outline val="0"/>
        <shadow val="0"/>
        <u val="none"/>
        <vertAlign val="baseline"/>
        <sz val="8"/>
        <color theme="1"/>
        <name val="Arial"/>
        <scheme val="none"/>
      </font>
    </dxf>
    <dxf>
      <font>
        <strike val="0"/>
        <outline val="0"/>
        <shadow val="0"/>
        <u val="none"/>
        <vertAlign val="baseline"/>
        <sz val="8"/>
        <color theme="1"/>
        <name val="Arial"/>
        <scheme val="none"/>
      </font>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8"/>
        <color theme="1"/>
        <name val="Arial"/>
        <scheme val="none"/>
      </font>
    </dxf>
    <dxf>
      <border outline="0">
        <bottom style="thin">
          <color indexed="64"/>
        </bottom>
      </border>
    </dxf>
    <dxf>
      <font>
        <b val="0"/>
        <i val="0"/>
        <strike val="0"/>
        <condense val="0"/>
        <extend val="0"/>
        <outline val="0"/>
        <shadow val="0"/>
        <u val="none"/>
        <vertAlign val="baseline"/>
        <sz val="8"/>
        <color theme="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theme="1"/>
        <name val="Arial"/>
        <scheme val="none"/>
      </font>
      <alignment horizontal="general" vertical="center" textRotation="0" wrapText="1"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8"/>
        <color theme="1"/>
        <name val="Arial"/>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scheme val="none"/>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8"/>
        <color theme="1"/>
        <name val="Arial"/>
        <scheme val="none"/>
      </font>
    </dxf>
    <dxf>
      <border outline="0">
        <bottom style="thin">
          <color indexed="64"/>
        </bottom>
      </border>
    </dxf>
    <dxf>
      <font>
        <b val="0"/>
        <i val="0"/>
        <strike val="0"/>
        <condense val="0"/>
        <extend val="0"/>
        <outline val="0"/>
        <shadow val="0"/>
        <u val="none"/>
        <vertAlign val="baseline"/>
        <sz val="8"/>
        <color theme="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1"/>
    </dxf>
    <dxf>
      <font>
        <b val="0"/>
        <i val="0"/>
        <strike val="0"/>
        <condense val="0"/>
        <extend val="0"/>
        <outline val="0"/>
        <shadow val="0"/>
        <u val="none"/>
        <vertAlign val="baseline"/>
        <sz val="8"/>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1"/>
    </dxf>
    <dxf>
      <font>
        <b val="0"/>
        <i val="0"/>
        <strike val="0"/>
        <condense val="0"/>
        <extend val="0"/>
        <outline val="0"/>
        <shadow val="0"/>
        <u val="none"/>
        <vertAlign val="baseline"/>
        <sz val="8"/>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8"/>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8"/>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1"/>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8"/>
        <color auto="1"/>
        <name val="Arial"/>
        <scheme val="none"/>
      </font>
      <protection locked="1" hidden="1"/>
    </dxf>
    <dxf>
      <border outline="0">
        <bottom style="thin">
          <color rgb="FF000000"/>
        </bottom>
      </border>
    </dxf>
    <dxf>
      <font>
        <b val="0"/>
        <i val="0"/>
        <strike val="0"/>
        <condense val="0"/>
        <extend val="0"/>
        <outline val="0"/>
        <shadow val="0"/>
        <u val="none"/>
        <vertAlign val="baseline"/>
        <sz val="8"/>
        <color auto="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1"/>
    </dxf>
    <dxf>
      <font>
        <b val="0"/>
        <i val="0"/>
        <strike val="0"/>
        <condense val="0"/>
        <extend val="0"/>
        <outline val="0"/>
        <shadow val="0"/>
        <u val="none"/>
        <vertAlign val="baseline"/>
        <sz val="8"/>
        <color theme="1"/>
        <name val="Arial"/>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8"/>
        <color theme="1"/>
        <name val="Arial"/>
        <scheme val="none"/>
      </font>
      <alignment horizontal="center" vertical="center" textRotation="0" wrapText="1" indent="0" justifyLastLine="0" shrinkToFit="0" readingOrder="0"/>
      <border diagonalUp="0" diagonalDown="0" outline="0">
        <left/>
        <right style="thin">
          <color indexed="64"/>
        </right>
        <top style="thin">
          <color indexed="64"/>
        </top>
        <bottom style="thin">
          <color indexed="64"/>
        </bottom>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8"/>
      </font>
    </dxf>
    <dxf>
      <border outline="0">
        <bottom style="thin">
          <color rgb="FF000000"/>
        </bottom>
      </border>
    </dxf>
    <dxf>
      <font>
        <b val="0"/>
        <i val="0"/>
        <strike val="0"/>
        <condense val="0"/>
        <extend val="0"/>
        <outline val="0"/>
        <shadow val="0"/>
        <u val="none"/>
        <vertAlign val="baseline"/>
        <sz val="8"/>
        <color theme="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8"/>
        <color auto="1"/>
        <name val="Arial"/>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1" hidden="1"/>
    </dxf>
    <dxf>
      <font>
        <b val="0"/>
        <i val="0"/>
        <strike val="0"/>
        <condense val="0"/>
        <extend val="0"/>
        <outline val="0"/>
        <shadow val="0"/>
        <u val="none"/>
        <vertAlign val="baseline"/>
        <sz val="8"/>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1" hidden="1"/>
    </dxf>
    <dxf>
      <font>
        <b val="0"/>
        <i val="0"/>
        <strike val="0"/>
        <condense val="0"/>
        <extend val="0"/>
        <outline val="0"/>
        <shadow val="0"/>
        <u val="none"/>
        <vertAlign val="baseline"/>
        <sz val="8"/>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protection locked="1" hidden="1"/>
    </dxf>
    <dxf>
      <font>
        <b val="0"/>
        <i val="0"/>
        <strike val="0"/>
        <condense val="0"/>
        <extend val="0"/>
        <outline val="0"/>
        <shadow val="0"/>
        <u val="none"/>
        <vertAlign val="baseline"/>
        <sz val="8"/>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1" hidden="1"/>
    </dxf>
    <dxf>
      <font>
        <b val="0"/>
        <i val="0"/>
        <strike val="0"/>
        <condense val="0"/>
        <extend val="0"/>
        <outline val="0"/>
        <shadow val="0"/>
        <u val="none"/>
        <vertAlign val="baseline"/>
        <sz val="8"/>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protection locked="1" hidden="1"/>
    </dxf>
    <dxf>
      <border outline="0">
        <top style="thin">
          <color indexed="64"/>
        </top>
      </border>
    </dxf>
    <dxf>
      <border outline="0">
        <bottom style="thin">
          <color indexed="64"/>
        </bottom>
      </border>
    </dxf>
    <dxf>
      <font>
        <b val="0"/>
        <i val="0"/>
        <strike val="0"/>
        <condense val="0"/>
        <extend val="0"/>
        <outline val="0"/>
        <shadow val="0"/>
        <u val="none"/>
        <vertAlign val="baseline"/>
        <sz val="8"/>
        <color auto="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1"/>
    </dxf>
    <dxf>
      <font>
        <b val="0"/>
        <i val="0"/>
        <strike val="0"/>
        <condense val="0"/>
        <extend val="0"/>
        <outline val="0"/>
        <shadow val="0"/>
        <u val="none"/>
        <vertAlign val="baseline"/>
        <sz val="8"/>
        <color auto="1"/>
        <name val="Arial"/>
        <scheme val="none"/>
      </font>
      <fill>
        <patternFill patternType="none">
          <fgColor indexed="64"/>
          <bgColor indexed="65"/>
        </patternFill>
      </fill>
      <alignment textRotation="0" wrapText="1" justifyLastLine="0" shrinkToFit="0" readingOrder="0"/>
      <protection locked="1" hidden="1"/>
    </dxf>
    <dxf>
      <font>
        <b val="0"/>
        <i val="0"/>
        <strike val="0"/>
        <condense val="0"/>
        <extend val="0"/>
        <outline val="0"/>
        <shadow val="0"/>
        <u val="none"/>
        <vertAlign val="baseline"/>
        <sz val="8"/>
        <color auto="1"/>
        <name val="Arial"/>
        <scheme val="none"/>
      </font>
      <fill>
        <patternFill patternType="none">
          <fgColor indexed="64"/>
          <bgColor indexed="65"/>
        </patternFill>
      </fill>
      <alignment textRotation="0" wrapText="1" justifyLastLine="0" shrinkToFit="0" readingOrder="0"/>
      <protection locked="1" hidden="1"/>
    </dxf>
    <dxf>
      <font>
        <b val="0"/>
        <i val="0"/>
        <strike val="0"/>
        <condense val="0"/>
        <extend val="0"/>
        <outline val="0"/>
        <shadow val="0"/>
        <u val="none"/>
        <vertAlign val="baseline"/>
        <sz val="8"/>
        <color auto="1"/>
        <name val="Arial"/>
        <scheme val="none"/>
      </font>
      <fill>
        <patternFill patternType="none">
          <fgColor indexed="64"/>
          <bgColor indexed="65"/>
        </patternFill>
      </fill>
      <alignment textRotation="0" wrapText="1" justifyLastLine="0" shrinkToFit="0" readingOrder="0"/>
      <protection locked="1" hidden="1"/>
    </dxf>
    <dxf>
      <font>
        <b val="0"/>
        <i val="0"/>
        <strike val="0"/>
        <condense val="0"/>
        <extend val="0"/>
        <outline val="0"/>
        <shadow val="0"/>
        <u val="none"/>
        <vertAlign val="baseline"/>
        <sz val="8"/>
        <color auto="1"/>
        <name val="Arial"/>
        <scheme val="none"/>
      </font>
      <fill>
        <patternFill patternType="none">
          <fgColor indexed="64"/>
          <bgColor indexed="65"/>
        </patternFill>
      </fill>
      <alignment textRotation="0" wrapText="1" justifyLastLine="0" shrinkToFit="0" readingOrder="0"/>
      <protection locked="1" hidden="1"/>
    </dxf>
    <dxf>
      <font>
        <b val="0"/>
        <i val="0"/>
        <strike val="0"/>
        <condense val="0"/>
        <extend val="0"/>
        <outline val="0"/>
        <shadow val="0"/>
        <u val="none"/>
        <vertAlign val="baseline"/>
        <sz val="8"/>
        <color auto="1"/>
        <name val="Arial"/>
        <scheme val="none"/>
      </font>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8"/>
        <color theme="1"/>
        <name val="Arial"/>
        <scheme val="none"/>
      </font>
      <alignment horizontal="left" vertical="center" textRotation="0" wrapText="1" indent="0" justifyLastLine="0" shrinkToFit="0" readingOrder="0"/>
      <border diagonalUp="0" diagonalDown="0">
        <left style="thin">
          <color indexed="64"/>
        </left>
        <right/>
        <top style="thin">
          <color indexed="64"/>
        </top>
        <bottom style="thin">
          <color indexed="64"/>
        </bottom>
      </border>
      <protection locked="1" hidden="1"/>
    </dxf>
    <dxf>
      <font>
        <b val="0"/>
        <i val="0"/>
        <strike val="0"/>
        <condense val="0"/>
        <extend val="0"/>
        <outline val="0"/>
        <shadow val="0"/>
        <u val="none"/>
        <vertAlign val="baseline"/>
        <sz val="8"/>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8"/>
        <color theme="1"/>
        <name val="Arial"/>
        <scheme val="none"/>
      </font>
      <numFmt numFmtId="30" formatCode="@"/>
      <alignment horizontal="center" vertical="center" textRotation="0" wrapText="1" indent="0" justifyLastLine="0" shrinkToFit="0" readingOrder="0"/>
      <border diagonalUp="0" diagonalDown="0">
        <left/>
        <right style="thin">
          <color indexed="64"/>
        </right>
        <top style="thin">
          <color indexed="64"/>
        </top>
        <bottom style="thin">
          <color indexed="64"/>
        </bottom>
      </border>
      <protection locked="1" hidden="1"/>
    </dxf>
    <dxf>
      <border outline="0">
        <top style="thin">
          <color indexed="64"/>
        </top>
      </border>
    </dxf>
    <dxf>
      <font>
        <strike val="0"/>
        <outline val="0"/>
        <shadow val="0"/>
        <u val="none"/>
        <vertAlign val="baseline"/>
        <sz val="8"/>
      </font>
      <alignment textRotation="0" wrapText="1" justifyLastLine="0" shrinkToFit="0" readingOrder="0"/>
    </dxf>
    <dxf>
      <border outline="0">
        <bottom style="thin">
          <color indexed="64"/>
        </bottom>
      </border>
    </dxf>
    <dxf>
      <font>
        <b val="0"/>
        <i val="0"/>
        <strike val="0"/>
        <condense val="0"/>
        <extend val="0"/>
        <outline val="0"/>
        <shadow val="0"/>
        <u val="none"/>
        <vertAlign val="baseline"/>
        <sz val="8"/>
        <color theme="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1"/>
    </dxf>
    <dxf>
      <font>
        <b val="0"/>
        <i val="0"/>
        <strike val="0"/>
        <condense val="0"/>
        <extend val="0"/>
        <outline val="0"/>
        <shadow val="0"/>
        <u val="none"/>
        <vertAlign val="baseline"/>
        <sz val="8"/>
        <color theme="1"/>
        <name val="Arial"/>
        <scheme val="none"/>
      </font>
      <alignment horizontal="left" vertical="center" textRotation="0" wrapText="1" indent="0" justifyLastLine="0" shrinkToFit="0" readingOrder="0"/>
      <border diagonalUp="0" diagonalDown="0">
        <left style="thin">
          <color indexed="64"/>
        </left>
        <right/>
        <top style="thin">
          <color indexed="64"/>
        </top>
        <bottom style="thin">
          <color indexed="64"/>
        </bottom>
      </border>
      <protection locked="1" hidden="1"/>
    </dxf>
    <dxf>
      <font>
        <b val="0"/>
        <i val="0"/>
        <strike val="0"/>
        <condense val="0"/>
        <extend val="0"/>
        <outline val="0"/>
        <shadow val="0"/>
        <u val="none"/>
        <vertAlign val="baseline"/>
        <sz val="8"/>
        <color theme="1"/>
        <name val="Arial"/>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8"/>
        <color theme="1"/>
        <name val="Arial"/>
        <scheme val="none"/>
      </font>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8"/>
        <color theme="1"/>
        <name val="Arial"/>
        <scheme val="none"/>
      </font>
      <alignment horizontal="center" vertical="center" textRotation="0" wrapText="1" indent="0" justifyLastLine="0" shrinkToFit="0" readingOrder="0"/>
      <border diagonalUp="0" diagonalDown="0">
        <left/>
        <right style="thin">
          <color indexed="64"/>
        </right>
        <top style="thin">
          <color indexed="64"/>
        </top>
        <bottom style="thin">
          <color indexed="64"/>
        </bottom>
      </border>
      <protection locked="1" hidden="1"/>
    </dxf>
    <dxf>
      <font>
        <strike val="0"/>
        <outline val="0"/>
        <shadow val="0"/>
        <u val="none"/>
        <vertAlign val="baseline"/>
        <sz val="8"/>
      </font>
      <alignment textRotation="0" wrapText="1" justifyLastLine="0" shrinkToFit="0" readingOrder="0"/>
      <protection locked="1" hidden="1"/>
    </dxf>
    <dxf>
      <border outline="0">
        <bottom style="thin">
          <color indexed="64"/>
        </bottom>
      </border>
    </dxf>
    <dxf>
      <font>
        <b val="0"/>
        <i val="0"/>
        <strike val="0"/>
        <condense val="0"/>
        <extend val="0"/>
        <outline val="0"/>
        <shadow val="0"/>
        <u val="none"/>
        <vertAlign val="baseline"/>
        <sz val="8"/>
        <color theme="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1"/>
    </dxf>
    <dxf>
      <font>
        <b val="0"/>
        <i val="0"/>
        <strike val="0"/>
        <condense val="0"/>
        <extend val="0"/>
        <outline val="0"/>
        <shadow val="0"/>
        <u val="none"/>
        <vertAlign val="baseline"/>
        <sz val="8"/>
        <color auto="1"/>
        <name val="Arial"/>
        <scheme val="none"/>
      </font>
      <fill>
        <patternFill patternType="none">
          <fgColor indexed="64"/>
          <bgColor indexed="65"/>
        </patternFill>
      </fill>
      <alignment horizontal="general" vertical="center" textRotation="0" wrapText="1" indent="0" justifyLastLine="0" shrinkToFit="0" readingOrder="0"/>
      <border diagonalUp="0" diagonalDown="0">
        <left style="thin">
          <color indexed="64"/>
        </left>
        <right/>
        <top style="thin">
          <color indexed="64"/>
        </top>
        <bottom style="thin">
          <color indexed="64"/>
        </bottom>
      </border>
      <protection locked="1" hidden="1"/>
    </dxf>
    <dxf>
      <font>
        <b val="0"/>
        <i val="0"/>
        <strike val="0"/>
        <condense val="0"/>
        <extend val="0"/>
        <outline val="0"/>
        <shadow val="0"/>
        <u val="none"/>
        <vertAlign val="baseline"/>
        <sz val="8"/>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8"/>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protection locked="1" hidden="1"/>
    </dxf>
    <dxf>
      <font>
        <b val="0"/>
        <i val="0"/>
        <strike val="0"/>
        <condense val="0"/>
        <extend val="0"/>
        <outline val="0"/>
        <shadow val="0"/>
        <u val="none"/>
        <vertAlign val="baseline"/>
        <sz val="8"/>
        <color auto="1"/>
        <name val="Arial"/>
        <scheme val="none"/>
      </font>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border>
      <protection locked="1" hidden="1"/>
    </dxf>
    <dxf>
      <border outline="0">
        <top style="thin">
          <color indexed="64"/>
        </top>
      </border>
    </dxf>
    <dxf>
      <border outline="0">
        <left style="thin">
          <color indexed="64"/>
        </left>
        <right style="thin">
          <color indexed="64"/>
        </right>
        <top style="thin">
          <color indexed="64"/>
        </top>
        <bottom style="thin">
          <color indexed="64"/>
        </bottom>
      </border>
    </dxf>
    <dxf>
      <font>
        <strike val="0"/>
        <outline val="0"/>
        <shadow val="0"/>
        <u val="none"/>
        <vertAlign val="baseline"/>
        <sz val="8"/>
        <color auto="1"/>
        <name val="Arial"/>
        <scheme val="none"/>
      </font>
      <alignment textRotation="0" wrapText="1" justifyLastLine="0" shrinkToFit="0" readingOrder="0"/>
      <protection locked="1" hidden="1"/>
    </dxf>
    <dxf>
      <border outline="0">
        <bottom style="thin">
          <color indexed="64"/>
        </bottom>
      </border>
    </dxf>
    <dxf>
      <font>
        <b val="0"/>
        <i val="0"/>
        <strike val="0"/>
        <condense val="0"/>
        <extend val="0"/>
        <outline val="0"/>
        <shadow val="0"/>
        <u val="none"/>
        <vertAlign val="baseline"/>
        <sz val="8"/>
        <color auto="1"/>
        <name val="Arial"/>
        <scheme val="none"/>
      </font>
      <fill>
        <patternFill patternType="solid">
          <fgColor indexed="64"/>
          <bgColor theme="0" tint="-0.249977111117893"/>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1"/>
    </dxf>
    <dxf>
      <font>
        <b val="0"/>
        <strike val="0"/>
        <outline val="0"/>
        <shadow val="0"/>
        <u val="none"/>
        <vertAlign val="baseline"/>
        <sz val="8"/>
        <color auto="1"/>
        <name val="Arial"/>
        <scheme val="none"/>
      </font>
      <fill>
        <patternFill patternType="none">
          <fgColor indexed="64"/>
          <bgColor auto="1"/>
        </patternFill>
      </fill>
      <alignment textRotation="0" wrapText="1" justifyLastLine="0" shrinkToFit="0" readingOrder="0"/>
      <protection locked="1" hidden="1"/>
    </dxf>
    <dxf>
      <font>
        <b val="0"/>
        <strike val="0"/>
        <outline val="0"/>
        <shadow val="0"/>
        <u val="none"/>
        <vertAlign val="baseline"/>
        <sz val="8"/>
        <color auto="1"/>
        <name val="Arial"/>
        <scheme val="none"/>
      </font>
      <fill>
        <patternFill patternType="none">
          <fgColor indexed="64"/>
          <bgColor indexed="65"/>
        </patternFill>
      </fill>
      <alignment textRotation="0" wrapText="1" justifyLastLine="0" shrinkToFit="0" readingOrder="0"/>
      <protection locked="1" hidden="1"/>
    </dxf>
    <dxf>
      <font>
        <b val="0"/>
        <strike val="0"/>
        <outline val="0"/>
        <shadow val="0"/>
        <u val="none"/>
        <vertAlign val="baseline"/>
        <sz val="8"/>
        <color auto="1"/>
        <name val="Arial"/>
        <scheme val="none"/>
      </font>
      <fill>
        <patternFill patternType="none">
          <fgColor indexed="64"/>
          <bgColor indexed="65"/>
        </patternFill>
      </fill>
      <alignment textRotation="0" wrapText="1" justifyLastLine="0" shrinkToFit="0" readingOrder="0"/>
      <protection locked="1" hidden="1"/>
    </dxf>
    <dxf>
      <font>
        <b val="0"/>
        <strike val="0"/>
        <outline val="0"/>
        <shadow val="0"/>
        <u val="none"/>
        <vertAlign val="baseline"/>
        <sz val="8"/>
        <color auto="1"/>
        <name val="Arial"/>
        <scheme val="none"/>
      </font>
      <fill>
        <patternFill patternType="none">
          <fgColor rgb="FF000000"/>
          <bgColor auto="1"/>
        </patternFill>
      </fill>
      <alignment textRotation="0" wrapText="1" justifyLastLine="0" shrinkToFit="0" readingOrder="0"/>
      <protection locked="1" hidden="1"/>
    </dxf>
    <dxf>
      <font>
        <b val="0"/>
        <strike val="0"/>
        <outline val="0"/>
        <shadow val="0"/>
        <u val="none"/>
        <vertAlign val="baseline"/>
        <sz val="8"/>
        <color auto="1"/>
        <name val="Arial"/>
        <scheme val="none"/>
      </font>
      <fill>
        <patternFill patternType="none">
          <fgColor indexed="64"/>
          <bgColor auto="1"/>
        </patternFill>
      </fill>
      <alignment textRotation="0" wrapText="1" justifyLastLine="0" shrinkToFit="0" readingOrder="0"/>
      <protection locked="1" hidden="1"/>
    </dxf>
    <dxf>
      <font>
        <b val="0"/>
        <strike val="0"/>
        <outline val="0"/>
        <shadow val="0"/>
        <u val="none"/>
        <vertAlign val="baseline"/>
        <sz val="8"/>
        <color auto="1"/>
        <name val="Arial"/>
        <scheme val="none"/>
      </font>
      <fill>
        <patternFill patternType="none">
          <fgColor indexed="64"/>
          <bgColor auto="1"/>
        </patternFill>
      </fill>
      <alignment textRotation="0" wrapText="1" justifyLastLine="0" shrinkToFit="0" readingOrder="0"/>
      <protection locked="1" hidden="1"/>
    </dxf>
    <dxf>
      <font>
        <b val="0"/>
        <strike val="0"/>
        <outline val="0"/>
        <shadow val="0"/>
        <u val="none"/>
        <vertAlign val="baseline"/>
        <sz val="8"/>
        <color auto="1"/>
        <name val="Arial"/>
        <scheme val="none"/>
      </font>
      <fill>
        <patternFill patternType="none">
          <fgColor indexed="64"/>
          <bgColor indexed="65"/>
        </patternFill>
      </fill>
      <alignment textRotation="0" wrapText="1" justifyLastLine="0" shrinkToFit="0" readingOrder="0"/>
      <protection locked="1" hidden="1"/>
    </dxf>
    <dxf>
      <font>
        <b val="0"/>
        <strike val="0"/>
        <outline val="0"/>
        <shadow val="0"/>
        <u val="none"/>
        <vertAlign val="baseline"/>
        <sz val="8"/>
        <color auto="1"/>
        <name val="Arial"/>
        <scheme val="none"/>
      </font>
      <fill>
        <patternFill patternType="none">
          <fgColor indexed="64"/>
          <bgColor indexed="65"/>
        </patternFill>
      </fill>
      <alignment textRotation="0" wrapText="1" justifyLastLine="0" shrinkToFit="0" readingOrder="0"/>
      <protection locked="1" hidden="1"/>
    </dxf>
    <dxf>
      <font>
        <b val="0"/>
        <strike val="0"/>
        <outline val="0"/>
        <shadow val="0"/>
        <u val="none"/>
        <vertAlign val="baseline"/>
        <sz val="8"/>
        <color auto="1"/>
        <name val="Arial"/>
        <scheme val="none"/>
      </font>
      <fill>
        <patternFill patternType="none">
          <fgColor rgb="FF000000"/>
          <bgColor auto="1"/>
        </patternFill>
      </fill>
      <alignment textRotation="0" wrapText="1" justifyLastLine="0" shrinkToFit="0" readingOrder="0"/>
      <protection locked="1" hidden="1"/>
    </dxf>
    <dxf>
      <font>
        <b val="0"/>
        <strike val="0"/>
        <outline val="0"/>
        <shadow val="0"/>
        <u val="none"/>
        <vertAlign val="baseline"/>
        <sz val="8"/>
        <color auto="1"/>
        <name val="Arial"/>
        <scheme val="none"/>
      </font>
      <fill>
        <patternFill patternType="none">
          <fgColor indexed="64"/>
          <bgColor auto="1"/>
        </patternFill>
      </fill>
      <alignment textRotation="0" wrapText="1" justifyLastLine="0" shrinkToFit="0" readingOrder="0"/>
      <protection locked="1" hidden="1"/>
    </dxf>
    <dxf>
      <font>
        <b val="0"/>
        <strike val="0"/>
        <outline val="0"/>
        <shadow val="0"/>
        <u val="none"/>
        <vertAlign val="baseline"/>
        <sz val="8"/>
        <color auto="1"/>
        <name val="Arial"/>
        <scheme val="none"/>
      </font>
      <fill>
        <patternFill patternType="none">
          <fgColor indexed="64"/>
          <bgColor auto="1"/>
        </patternFill>
      </fill>
      <alignment textRotation="0" wrapText="1" justifyLastLine="0" shrinkToFit="0" readingOrder="0"/>
      <protection locked="1" hidden="1"/>
    </dxf>
    <dxf>
      <font>
        <b val="0"/>
        <strike val="0"/>
        <outline val="0"/>
        <shadow val="0"/>
        <u val="none"/>
        <vertAlign val="baseline"/>
        <sz val="8"/>
        <color auto="1"/>
        <name val="Arial"/>
        <scheme val="none"/>
      </font>
      <fill>
        <patternFill patternType="none">
          <fgColor indexed="64"/>
          <bgColor indexed="65"/>
        </patternFill>
      </fill>
      <alignment textRotation="0" wrapText="1" justifyLastLine="0" shrinkToFit="0" readingOrder="0"/>
      <protection locked="1" hidden="1"/>
    </dxf>
    <dxf>
      <font>
        <b val="0"/>
        <strike val="0"/>
        <outline val="0"/>
        <shadow val="0"/>
        <u val="none"/>
        <vertAlign val="baseline"/>
        <sz val="8"/>
        <color auto="1"/>
        <name val="Arial"/>
        <scheme val="none"/>
      </font>
      <fill>
        <patternFill patternType="none">
          <fgColor indexed="64"/>
          <bgColor indexed="65"/>
        </patternFill>
      </fill>
      <alignment textRotation="0" wrapText="1" justifyLastLine="0" shrinkToFit="0" readingOrder="0"/>
      <protection locked="1" hidden="1"/>
    </dxf>
    <dxf>
      <font>
        <b val="0"/>
        <strike val="0"/>
        <outline val="0"/>
        <shadow val="0"/>
        <u val="none"/>
        <vertAlign val="baseline"/>
        <sz val="8"/>
        <color auto="1"/>
        <name val="Arial"/>
        <scheme val="none"/>
      </font>
      <fill>
        <patternFill patternType="none">
          <fgColor rgb="FF000000"/>
          <bgColor auto="1"/>
        </patternFill>
      </fill>
      <alignment textRotation="0" wrapText="1" justifyLastLine="0" shrinkToFit="0" readingOrder="0"/>
      <protection locked="1" hidden="1"/>
    </dxf>
    <dxf>
      <font>
        <b val="0"/>
        <strike val="0"/>
        <outline val="0"/>
        <shadow val="0"/>
        <u val="none"/>
        <vertAlign val="baseline"/>
        <sz val="8"/>
        <color auto="1"/>
        <name val="Arial"/>
        <scheme val="none"/>
      </font>
      <fill>
        <patternFill patternType="none">
          <fgColor indexed="64"/>
          <bgColor auto="1"/>
        </patternFill>
      </fill>
      <alignment textRotation="0" wrapText="1" justifyLastLine="0" shrinkToFit="0" readingOrder="0"/>
      <protection locked="1" hidden="1"/>
    </dxf>
    <dxf>
      <font>
        <b val="0"/>
        <strike val="0"/>
        <outline val="0"/>
        <shadow val="0"/>
        <u val="none"/>
        <vertAlign val="baseline"/>
        <sz val="8"/>
      </font>
      <fill>
        <patternFill patternType="none">
          <fgColor indexed="64"/>
          <bgColor auto="1"/>
        </patternFill>
      </fill>
      <alignment textRotation="0" wrapText="1" justifyLastLine="0" shrinkToFit="0" readingOrder="0"/>
      <protection locked="1" hidden="1"/>
    </dxf>
    <dxf>
      <font>
        <b val="0"/>
        <strike val="0"/>
        <outline val="0"/>
        <shadow val="0"/>
        <u val="none"/>
        <vertAlign val="baseline"/>
        <sz val="8"/>
      </font>
      <fill>
        <patternFill patternType="none">
          <fgColor indexed="64"/>
          <bgColor auto="1"/>
        </patternFill>
      </fill>
      <alignment textRotation="0" wrapText="1" justifyLastLine="0" shrinkToFit="0" readingOrder="0"/>
      <protection locked="1" hidden="1"/>
    </dxf>
    <dxf>
      <font>
        <b val="0"/>
        <strike val="0"/>
        <outline val="0"/>
        <shadow val="0"/>
        <u val="none"/>
        <vertAlign val="baseline"/>
        <sz val="8"/>
      </font>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protection locked="1" hidden="1"/>
    </dxf>
    <dxf>
      <font>
        <b val="0"/>
        <strike val="0"/>
        <outline val="0"/>
        <shadow val="0"/>
        <u val="none"/>
        <vertAlign val="baseline"/>
        <sz val="8"/>
      </font>
      <fill>
        <patternFill patternType="none">
          <fgColor rgb="FF000000"/>
          <bgColor auto="1"/>
        </patternFill>
      </fill>
      <alignment textRotation="0" wrapText="1" justifyLastLine="0" shrinkToFit="0" readingOrder="0"/>
      <protection locked="1" hidden="1"/>
    </dxf>
    <dxf>
      <font>
        <b val="0"/>
        <strike val="0"/>
        <outline val="0"/>
        <shadow val="0"/>
        <u val="none"/>
        <vertAlign val="baseline"/>
        <sz val="8"/>
      </font>
      <fill>
        <patternFill patternType="none">
          <fgColor indexed="64"/>
          <bgColor auto="1"/>
        </patternFill>
      </fill>
      <alignment textRotation="0" wrapText="1" justifyLastLine="0" shrinkToFit="0" readingOrder="0"/>
      <protection locked="1" hidden="1"/>
    </dxf>
    <dxf>
      <font>
        <b val="0"/>
        <i val="0"/>
        <strike val="0"/>
        <condense val="0"/>
        <extend val="0"/>
        <outline val="0"/>
        <shadow val="0"/>
        <u val="none"/>
        <vertAlign val="baseline"/>
        <sz val="8"/>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8"/>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8"/>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8"/>
        <color theme="1"/>
        <name val="Calibri"/>
        <scheme val="minor"/>
      </font>
      <alignment horizontal="general" vertical="center" textRotation="0" wrapText="1" indent="0" justifyLastLine="0" shrinkToFit="0" readingOrder="0"/>
    </dxf>
    <dxf>
      <font>
        <b val="0"/>
        <i val="0"/>
        <strike val="0"/>
        <condense val="0"/>
        <extend val="0"/>
        <outline val="0"/>
        <shadow val="0"/>
        <u val="none"/>
        <vertAlign val="baseline"/>
        <sz val="8"/>
        <color auto="1"/>
        <name val="Calibri"/>
        <scheme val="minor"/>
      </font>
      <alignment horizontal="general" vertical="center" textRotation="0" wrapText="1" indent="0" justifyLastLine="0" shrinkToFit="0" readingOrder="0"/>
    </dxf>
    <dxf>
      <font>
        <b val="0"/>
        <strike val="0"/>
        <outline val="0"/>
        <shadow val="0"/>
        <u val="none"/>
        <vertAlign val="baseline"/>
        <sz val="8"/>
        <color auto="1"/>
        <name val="Arial"/>
        <scheme val="none"/>
      </font>
      <fill>
        <patternFill patternType="none">
          <fgColor indexed="64"/>
          <bgColor auto="1"/>
        </patternFill>
      </fill>
    </dxf>
    <dxf>
      <font>
        <b val="0"/>
        <strike val="0"/>
        <outline val="0"/>
        <shadow val="0"/>
        <u val="none"/>
        <vertAlign val="baseline"/>
        <sz val="8"/>
        <color auto="1"/>
        <name val="Arial"/>
        <scheme val="none"/>
      </font>
      <fill>
        <patternFill patternType="none">
          <fgColor indexed="64"/>
          <bgColor indexed="65"/>
        </patternFill>
      </fill>
    </dxf>
    <dxf>
      <font>
        <b val="0"/>
        <strike val="0"/>
        <outline val="0"/>
        <shadow val="0"/>
        <u val="none"/>
        <vertAlign val="baseline"/>
        <sz val="8"/>
        <color auto="1"/>
        <name val="Arial"/>
        <scheme val="none"/>
      </font>
      <fill>
        <patternFill patternType="none">
          <fgColor indexed="64"/>
          <bgColor indexed="65"/>
        </patternFill>
      </fill>
    </dxf>
    <dxf>
      <font>
        <b val="0"/>
        <strike val="0"/>
        <outline val="0"/>
        <shadow val="0"/>
        <u val="none"/>
        <vertAlign val="baseline"/>
        <sz val="8"/>
        <color auto="1"/>
        <name val="Arial"/>
        <scheme val="none"/>
      </font>
      <fill>
        <patternFill patternType="none">
          <fgColor indexed="64"/>
          <bgColor auto="1"/>
        </patternFill>
      </fill>
    </dxf>
    <dxf>
      <font>
        <b val="0"/>
        <strike val="0"/>
        <outline val="0"/>
        <shadow val="0"/>
        <u val="none"/>
        <vertAlign val="baseline"/>
        <sz val="8"/>
        <color auto="1"/>
        <name val="Arial"/>
        <scheme val="none"/>
      </font>
      <fill>
        <patternFill patternType="none">
          <fgColor indexed="64"/>
          <bgColor auto="1"/>
        </patternFill>
      </fill>
    </dxf>
    <dxf>
      <font>
        <b val="0"/>
        <strike val="0"/>
        <outline val="0"/>
        <shadow val="0"/>
        <u val="none"/>
        <vertAlign val="baseline"/>
        <sz val="8"/>
        <color auto="1"/>
        <name val="Arial"/>
        <scheme val="none"/>
      </font>
      <fill>
        <patternFill patternType="none">
          <fgColor indexed="64"/>
          <bgColor auto="1"/>
        </patternFill>
      </fill>
    </dxf>
    <dxf>
      <font>
        <b val="0"/>
        <strike val="0"/>
        <outline val="0"/>
        <shadow val="0"/>
        <u val="none"/>
        <vertAlign val="baseline"/>
        <sz val="8"/>
        <color auto="1"/>
        <name val="Arial"/>
        <scheme val="none"/>
      </font>
      <fill>
        <patternFill patternType="none">
          <fgColor indexed="64"/>
          <bgColor indexed="65"/>
        </patternFill>
      </fill>
    </dxf>
    <dxf>
      <font>
        <b val="0"/>
        <strike val="0"/>
        <outline val="0"/>
        <shadow val="0"/>
        <u val="none"/>
        <vertAlign val="baseline"/>
        <sz val="8"/>
        <color auto="1"/>
        <name val="Arial"/>
        <scheme val="none"/>
      </font>
      <fill>
        <patternFill patternType="none">
          <fgColor indexed="64"/>
          <bgColor indexed="65"/>
        </patternFill>
      </fill>
    </dxf>
    <dxf>
      <font>
        <b val="0"/>
        <strike val="0"/>
        <outline val="0"/>
        <shadow val="0"/>
        <u val="none"/>
        <vertAlign val="baseline"/>
        <sz val="8"/>
        <color auto="1"/>
        <name val="Arial"/>
        <scheme val="none"/>
      </font>
      <fill>
        <patternFill patternType="none">
          <fgColor indexed="64"/>
          <bgColor auto="1"/>
        </patternFill>
      </fill>
    </dxf>
    <dxf>
      <font>
        <b val="0"/>
        <strike val="0"/>
        <outline val="0"/>
        <shadow val="0"/>
        <u val="none"/>
        <vertAlign val="baseline"/>
        <sz val="8"/>
        <color auto="1"/>
        <name val="Arial"/>
        <scheme val="none"/>
      </font>
      <fill>
        <patternFill patternType="none">
          <fgColor indexed="64"/>
          <bgColor auto="1"/>
        </patternFill>
      </fill>
    </dxf>
    <dxf>
      <font>
        <b val="0"/>
        <strike val="0"/>
        <outline val="0"/>
        <shadow val="0"/>
        <u val="none"/>
        <vertAlign val="baseline"/>
        <sz val="8"/>
        <color auto="1"/>
        <name val="Arial"/>
        <scheme val="none"/>
      </font>
      <fill>
        <patternFill patternType="none">
          <fgColor indexed="64"/>
          <bgColor auto="1"/>
        </patternFill>
      </fill>
    </dxf>
    <dxf>
      <font>
        <b val="0"/>
        <strike val="0"/>
        <outline val="0"/>
        <shadow val="0"/>
        <u val="none"/>
        <vertAlign val="baseline"/>
        <sz val="8"/>
        <color auto="1"/>
        <name val="Arial"/>
        <scheme val="none"/>
      </font>
      <fill>
        <patternFill patternType="none">
          <fgColor indexed="64"/>
          <bgColor indexed="65"/>
        </patternFill>
      </fill>
    </dxf>
    <dxf>
      <font>
        <b val="0"/>
        <strike val="0"/>
        <outline val="0"/>
        <shadow val="0"/>
        <u val="none"/>
        <vertAlign val="baseline"/>
        <sz val="8"/>
        <color auto="1"/>
        <name val="Arial"/>
        <scheme val="none"/>
      </font>
      <fill>
        <patternFill patternType="none">
          <fgColor indexed="64"/>
          <bgColor indexed="65"/>
        </patternFill>
      </fill>
    </dxf>
    <dxf>
      <font>
        <b val="0"/>
        <strike val="0"/>
        <outline val="0"/>
        <shadow val="0"/>
        <u val="none"/>
        <vertAlign val="baseline"/>
        <sz val="8"/>
        <color auto="1"/>
        <name val="Arial"/>
        <scheme val="none"/>
      </font>
      <fill>
        <patternFill patternType="none">
          <fgColor indexed="64"/>
          <bgColor auto="1"/>
        </patternFill>
      </fill>
    </dxf>
    <dxf>
      <font>
        <b val="0"/>
        <strike val="0"/>
        <outline val="0"/>
        <shadow val="0"/>
        <u val="none"/>
        <vertAlign val="baseline"/>
        <sz val="8"/>
        <color auto="1"/>
        <name val="Arial"/>
        <scheme val="none"/>
      </font>
      <fill>
        <patternFill patternType="none">
          <fgColor indexed="64"/>
          <bgColor auto="1"/>
        </patternFill>
      </fill>
    </dxf>
    <dxf>
      <font>
        <b val="0"/>
        <strike val="0"/>
        <outline val="0"/>
        <shadow val="0"/>
        <u val="none"/>
        <vertAlign val="baseline"/>
        <sz val="8"/>
      </font>
      <fill>
        <patternFill patternType="none">
          <fgColor indexed="64"/>
          <bgColor auto="1"/>
        </patternFill>
      </fill>
    </dxf>
    <dxf>
      <font>
        <b val="0"/>
        <strike val="0"/>
        <outline val="0"/>
        <shadow val="0"/>
        <u val="none"/>
        <vertAlign val="baseline"/>
        <sz val="8"/>
      </font>
      <fill>
        <patternFill patternType="none">
          <fgColor indexed="64"/>
          <bgColor auto="1"/>
        </patternFill>
      </fill>
    </dxf>
    <dxf>
      <font>
        <b val="0"/>
        <strike val="0"/>
        <outline val="0"/>
        <shadow val="0"/>
        <u val="none"/>
        <vertAlign val="baseline"/>
        <sz val="8"/>
      </font>
      <fill>
        <patternFill patternType="none">
          <fgColor indexed="64"/>
          <bgColor auto="1"/>
        </patternFill>
      </fill>
    </dxf>
    <dxf>
      <font>
        <b val="0"/>
        <strike val="0"/>
        <outline val="0"/>
        <shadow val="0"/>
        <u val="none"/>
        <vertAlign val="baseline"/>
        <sz val="8"/>
      </font>
      <fill>
        <patternFill patternType="none">
          <fgColor indexed="64"/>
          <bgColor auto="1"/>
        </patternFill>
      </fill>
    </dxf>
    <dxf>
      <font>
        <b val="0"/>
        <strike val="0"/>
        <outline val="0"/>
        <shadow val="0"/>
        <u val="none"/>
        <vertAlign val="baseline"/>
        <sz val="8"/>
      </font>
      <fill>
        <patternFill patternType="none">
          <fgColor indexed="64"/>
          <bgColor auto="1"/>
        </patternFill>
      </fill>
    </dxf>
    <dxf>
      <font>
        <b val="0"/>
        <i val="0"/>
        <strike val="0"/>
        <condense val="0"/>
        <extend val="0"/>
        <outline val="0"/>
        <shadow val="0"/>
        <u val="none"/>
        <vertAlign val="baseline"/>
        <sz val="8"/>
        <color auto="1"/>
        <name val="Calibri"/>
        <scheme val="minor"/>
      </font>
      <alignment horizontal="general" vertical="center" textRotation="0" wrapText="1" indent="0" justifyLastLine="0" shrinkToFit="0" readingOrder="0"/>
      <protection locked="1" hidden="1"/>
    </dxf>
    <dxf>
      <font>
        <b val="0"/>
        <i val="0"/>
        <strike val="0"/>
        <condense val="0"/>
        <extend val="0"/>
        <outline val="0"/>
        <shadow val="0"/>
        <u val="none"/>
        <vertAlign val="baseline"/>
        <sz val="8"/>
        <color auto="1"/>
        <name val="Calibri"/>
        <scheme val="minor"/>
      </font>
      <alignment horizontal="general" vertical="center" textRotation="0" wrapText="1" indent="0" justifyLastLine="0" shrinkToFit="0" readingOrder="0"/>
      <protection locked="1" hidden="1"/>
    </dxf>
    <dxf>
      <font>
        <b val="0"/>
        <i val="0"/>
        <strike val="0"/>
        <condense val="0"/>
        <extend val="0"/>
        <outline val="0"/>
        <shadow val="0"/>
        <u val="none"/>
        <vertAlign val="baseline"/>
        <sz val="8"/>
        <color auto="1"/>
        <name val="Calibri"/>
        <scheme val="minor"/>
      </font>
      <alignment horizontal="center" vertical="center" textRotation="0" wrapText="1" indent="0" justifyLastLine="0" shrinkToFit="0" readingOrder="0"/>
      <protection locked="1" hidden="1"/>
    </dxf>
    <dxf>
      <font>
        <b val="0"/>
        <i val="0"/>
        <strike val="0"/>
        <condense val="0"/>
        <extend val="0"/>
        <outline val="0"/>
        <shadow val="0"/>
        <u val="none"/>
        <vertAlign val="baseline"/>
        <sz val="8"/>
        <color auto="1"/>
        <name val="Calibri"/>
        <scheme val="minor"/>
      </font>
      <alignment horizontal="general" vertical="center" textRotation="0" wrapText="1" indent="0" justifyLastLine="0" shrinkToFit="0" readingOrder="0"/>
      <protection locked="1" hidden="1"/>
    </dxf>
    <dxf>
      <font>
        <b val="0"/>
        <i val="0"/>
        <strike val="0"/>
        <condense val="0"/>
        <extend val="0"/>
        <outline val="0"/>
        <shadow val="0"/>
        <u val="none"/>
        <vertAlign val="baseline"/>
        <sz val="8"/>
        <color auto="1"/>
        <name val="Calibri"/>
        <scheme val="minor"/>
      </font>
      <alignment horizontal="general" vertical="center" textRotation="0" wrapText="1" indent="0" justifyLastLine="0" shrinkToFit="0" readingOrder="0"/>
      <protection locked="1" hidden="1"/>
    </dxf>
    <dxf>
      <font>
        <b val="0"/>
        <i val="0"/>
        <strike val="0"/>
        <condense val="0"/>
        <extend val="0"/>
        <outline val="0"/>
        <shadow val="0"/>
        <u val="none"/>
        <vertAlign val="baseline"/>
        <sz val="8"/>
        <color theme="1"/>
        <name val="Arial"/>
        <scheme val="none"/>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8"/>
        <color theme="1"/>
        <name val="Arial"/>
        <scheme val="none"/>
      </font>
      <fill>
        <patternFill patternType="none">
          <fgColor indexed="64"/>
          <bgColor indexed="65"/>
        </patternFill>
      </fill>
      <alignment horizontal="general" vertical="center" textRotation="0" wrapText="1" indent="0" justifyLastLine="0" shrinkToFit="0" readingOrder="0"/>
      <protection locked="1" hidden="1"/>
    </dxf>
    <dxf>
      <font>
        <b val="0"/>
        <i val="0"/>
        <strike val="0"/>
        <condense val="0"/>
        <extend val="0"/>
        <outline val="0"/>
        <shadow val="0"/>
        <u val="none"/>
        <vertAlign val="baseline"/>
        <sz val="8"/>
        <color theme="1"/>
        <name val="Arial"/>
        <scheme val="none"/>
      </font>
      <fill>
        <patternFill patternType="none">
          <fgColor indexed="64"/>
          <bgColor indexed="65"/>
        </patternFill>
      </fill>
      <alignment horizontal="center" vertical="center" textRotation="0" wrapText="1" indent="0" justifyLastLine="0" shrinkToFit="0" readingOrder="0"/>
      <protection locked="1" hidden="1"/>
    </dxf>
    <dxf>
      <font>
        <strike val="0"/>
        <outline val="0"/>
        <shadow val="0"/>
        <u val="none"/>
        <vertAlign val="baseline"/>
        <sz val="8"/>
        <name val="Arial"/>
        <scheme val="none"/>
      </font>
      <protection locked="1" hidden="1"/>
    </dxf>
    <dxf>
      <font>
        <b val="0"/>
        <i val="0"/>
        <strike val="0"/>
        <condense val="0"/>
        <extend val="0"/>
        <outline val="0"/>
        <shadow val="0"/>
        <u val="none"/>
        <vertAlign val="baseline"/>
        <sz val="8"/>
        <color auto="1"/>
        <name val="Arial"/>
        <scheme val="none"/>
      </font>
      <fill>
        <patternFill patternType="none">
          <fgColor indexed="64"/>
          <bgColor indexed="65"/>
        </patternFill>
      </fill>
      <alignment horizontal="center" vertical="center" textRotation="0" wrapText="1" indent="0" justifyLastLine="0" shrinkToFit="0" readingOrder="0"/>
      <protection locked="1" hidden="1"/>
    </dxf>
    <dxf>
      <font>
        <b val="0"/>
        <strike val="0"/>
        <outline val="0"/>
        <shadow val="0"/>
        <u val="none"/>
        <vertAlign val="baseline"/>
        <sz val="8"/>
        <color auto="1"/>
      </font>
      <fill>
        <patternFill patternType="none">
          <fgColor indexed="64"/>
          <bgColor auto="1"/>
        </patternFill>
      </fill>
      <protection locked="1" hidden="1"/>
    </dxf>
    <dxf>
      <font>
        <b val="0"/>
        <strike val="0"/>
        <outline val="0"/>
        <shadow val="0"/>
        <u val="none"/>
        <vertAlign val="baseline"/>
        <sz val="8"/>
        <color auto="1"/>
      </font>
      <fill>
        <patternFill patternType="none">
          <fgColor indexed="64"/>
          <bgColor auto="1"/>
        </patternFill>
      </fill>
      <protection locked="1" hidden="1"/>
    </dxf>
    <dxf>
      <font>
        <b val="0"/>
        <strike val="0"/>
        <outline val="0"/>
        <shadow val="0"/>
        <u val="none"/>
        <vertAlign val="baseline"/>
        <sz val="8"/>
        <color auto="1"/>
      </font>
      <fill>
        <patternFill patternType="none">
          <fgColor indexed="64"/>
          <bgColor auto="1"/>
        </patternFill>
      </fill>
      <protection locked="1" hidden="1"/>
    </dxf>
    <dxf>
      <font>
        <b val="0"/>
        <strike val="0"/>
        <outline val="0"/>
        <shadow val="0"/>
        <u val="none"/>
        <vertAlign val="baseline"/>
        <sz val="8"/>
        <color auto="1"/>
      </font>
      <fill>
        <patternFill patternType="none">
          <fgColor indexed="64"/>
          <bgColor auto="1"/>
        </patternFill>
      </fill>
      <protection locked="1" hidden="1"/>
    </dxf>
    <dxf>
      <font>
        <b val="0"/>
        <strike val="0"/>
        <outline val="0"/>
        <shadow val="0"/>
        <u val="none"/>
        <vertAlign val="baseline"/>
        <sz val="8"/>
        <color auto="1"/>
      </font>
      <fill>
        <patternFill patternType="none">
          <fgColor indexed="64"/>
          <bgColor auto="1"/>
        </patternFill>
      </fill>
      <protection locked="1" hidden="1"/>
    </dxf>
    <dxf>
      <fill>
        <patternFill>
          <bgColor indexed="10"/>
        </patternFill>
      </fill>
    </dxf>
    <dxf>
      <fill>
        <patternFill>
          <bgColor indexed="10"/>
        </patternFill>
      </fill>
    </dxf>
    <dxf>
      <fill>
        <patternFill>
          <bgColor indexed="10"/>
        </patternFill>
      </fill>
    </dxf>
    <dxf>
      <fill>
        <patternFill patternType="none">
          <bgColor indexed="65"/>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CCCCC"/>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mruColors>
      <color rgb="FFE08E8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5</xdr:row>
      <xdr:rowOff>0</xdr:rowOff>
    </xdr:from>
    <xdr:to>
      <xdr:col>12</xdr:col>
      <xdr:colOff>304800</xdr:colOff>
      <xdr:row>40</xdr:row>
      <xdr:rowOff>76200</xdr:rowOff>
    </xdr:to>
    <xdr:sp macro="" textlink="">
      <xdr:nvSpPr>
        <xdr:cNvPr id="1042" name="_xssf_cell_comment" hidden="1"/>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5</xdr:row>
      <xdr:rowOff>0</xdr:rowOff>
    </xdr:from>
    <xdr:to>
      <xdr:col>12</xdr:col>
      <xdr:colOff>304800</xdr:colOff>
      <xdr:row>40</xdr:row>
      <xdr:rowOff>76200</xdr:rowOff>
    </xdr:to>
    <xdr:sp macro="" textlink="">
      <xdr:nvSpPr>
        <xdr:cNvPr id="2" name="_xssf_cell_comment" hidden="1"/>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5</xdr:row>
      <xdr:rowOff>0</xdr:rowOff>
    </xdr:from>
    <xdr:to>
      <xdr:col>12</xdr:col>
      <xdr:colOff>304800</xdr:colOff>
      <xdr:row>40</xdr:row>
      <xdr:rowOff>76200</xdr:rowOff>
    </xdr:to>
    <xdr:sp macro="" textlink="">
      <xdr:nvSpPr>
        <xdr:cNvPr id="3" name="_xssf_cell_comment" hidden="1"/>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5</xdr:row>
      <xdr:rowOff>0</xdr:rowOff>
    </xdr:from>
    <xdr:to>
      <xdr:col>12</xdr:col>
      <xdr:colOff>304800</xdr:colOff>
      <xdr:row>40</xdr:row>
      <xdr:rowOff>76200</xdr:rowOff>
    </xdr:to>
    <xdr:sp macro="" textlink="">
      <xdr:nvSpPr>
        <xdr:cNvPr id="4" name="_xssf_cell_comment" hidden="1"/>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5</xdr:row>
      <xdr:rowOff>0</xdr:rowOff>
    </xdr:from>
    <xdr:to>
      <xdr:col>12</xdr:col>
      <xdr:colOff>304800</xdr:colOff>
      <xdr:row>40</xdr:row>
      <xdr:rowOff>76200</xdr:rowOff>
    </xdr:to>
    <xdr:sp macro="" textlink="">
      <xdr:nvSpPr>
        <xdr:cNvPr id="5" name="_xssf_cell_comment" hidden="1"/>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5</xdr:row>
      <xdr:rowOff>0</xdr:rowOff>
    </xdr:from>
    <xdr:to>
      <xdr:col>12</xdr:col>
      <xdr:colOff>304800</xdr:colOff>
      <xdr:row>40</xdr:row>
      <xdr:rowOff>76200</xdr:rowOff>
    </xdr:to>
    <xdr:sp macro="" textlink="">
      <xdr:nvSpPr>
        <xdr:cNvPr id="6" name="_xssf_cell_comment" hidden="1"/>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5</xdr:row>
      <xdr:rowOff>0</xdr:rowOff>
    </xdr:from>
    <xdr:to>
      <xdr:col>12</xdr:col>
      <xdr:colOff>304800</xdr:colOff>
      <xdr:row>40</xdr:row>
      <xdr:rowOff>76200</xdr:rowOff>
    </xdr:to>
    <xdr:sp macro="" textlink="">
      <xdr:nvSpPr>
        <xdr:cNvPr id="7" name="_xssf_cell_comment" hidden="1"/>
        <xdr:cNvSpPr txBox="1">
          <a:spLocks noSelect="1" noChangeArrowheads="1"/>
        </xdr:cNvSpPr>
      </xdr:nvSpPr>
      <xdr:spPr bwMode="auto">
        <a:xfrm>
          <a:off x="0" y="0"/>
          <a:ext cx="7620000" cy="762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5</xdr:row>
      <xdr:rowOff>0</xdr:rowOff>
    </xdr:from>
    <xdr:to>
      <xdr:col>12</xdr:col>
      <xdr:colOff>304800</xdr:colOff>
      <xdr:row>40</xdr:row>
      <xdr:rowOff>76200</xdr:rowOff>
    </xdr:to>
    <xdr:sp macro="" textlink="">
      <xdr:nvSpPr>
        <xdr:cNvPr id="8" name="AutoShape 18"/>
        <xdr:cNvSpPr>
          <a:spLocks noChangeArrowheads="1"/>
        </xdr:cNvSpPr>
      </xdr:nvSpPr>
      <xdr:spPr bwMode="auto">
        <a:xfrm>
          <a:off x="0" y="0"/>
          <a:ext cx="7620000" cy="762000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142875</xdr:colOff>
      <xdr:row>96</xdr:row>
      <xdr:rowOff>57150</xdr:rowOff>
    </xdr:from>
    <xdr:to>
      <xdr:col>4</xdr:col>
      <xdr:colOff>3524250</xdr:colOff>
      <xdr:row>118</xdr:row>
      <xdr:rowOff>190500</xdr:rowOff>
    </xdr:to>
    <xdr:cxnSp macro="">
      <xdr:nvCxnSpPr>
        <xdr:cNvPr id="2" name="Gerade Verbindung 1"/>
        <xdr:cNvCxnSpPr/>
      </xdr:nvCxnSpPr>
      <xdr:spPr>
        <a:xfrm flipH="1">
          <a:off x="7496175" y="28708350"/>
          <a:ext cx="3381375" cy="432435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247651</xdr:colOff>
      <xdr:row>78</xdr:row>
      <xdr:rowOff>85725</xdr:rowOff>
    </xdr:from>
    <xdr:to>
      <xdr:col>4</xdr:col>
      <xdr:colOff>3505200</xdr:colOff>
      <xdr:row>94</xdr:row>
      <xdr:rowOff>190500</xdr:rowOff>
    </xdr:to>
    <xdr:cxnSp macro="">
      <xdr:nvCxnSpPr>
        <xdr:cNvPr id="3" name="Gerade Verbindung 2"/>
        <xdr:cNvCxnSpPr/>
      </xdr:nvCxnSpPr>
      <xdr:spPr>
        <a:xfrm flipH="1">
          <a:off x="7600951" y="25536525"/>
          <a:ext cx="3257549" cy="2787015"/>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tables/table1.xml><?xml version="1.0" encoding="utf-8"?>
<table xmlns="http://schemas.openxmlformats.org/spreadsheetml/2006/main" id="6" name="Tabelle6" displayName="Tabelle6" ref="A1:C3" totalsRowShown="0" headerRowDxfId="209" dataDxfId="208">
  <tableColumns count="3">
    <tableColumn id="1" name="Feld 1.1 _x000a_Abkürzung der Fonds" dataDxfId="207"/>
    <tableColumn id="2" name="EN (English)" dataDxfId="206"/>
    <tableColumn id="3" name="DE (Deutsch)" dataDxfId="205"/>
  </tableColumns>
  <tableStyleInfo name="TableStyleMedium22" showFirstColumn="0" showLastColumn="0" showRowStripes="1" showColumnStripes="0"/>
</table>
</file>

<file path=xl/tables/table2.xml><?xml version="1.0" encoding="utf-8"?>
<table xmlns="http://schemas.openxmlformats.org/spreadsheetml/2006/main" id="44" name="Tabelle945" displayName="Tabelle945" ref="E1:G5" totalsRowShown="0" headerRowDxfId="204" dataDxfId="203" headerRowCellStyle="Standard 2">
  <tableColumns count="3">
    <tableColumn id="1" name="Feld 1.15_x000a_Stand des Verfahrens" dataDxfId="202" dataCellStyle="Standard 2"/>
    <tableColumn id="2" name="EN (English)" dataDxfId="201" dataCellStyle="Standard 2"/>
    <tableColumn id="3" name="DE (Deutsch)" dataDxfId="200" dataCellStyle="Standard 2"/>
  </tableColumns>
  <tableStyleInfo name="TableStyleMedium22" showFirstColumn="0" showLastColumn="0" showRowStripes="1" showColumnStripes="0"/>
</table>
</file>

<file path=xl/tables/table3.xml><?xml version="1.0" encoding="utf-8"?>
<table xmlns="http://schemas.openxmlformats.org/spreadsheetml/2006/main" id="13" name="Tabelle13" displayName="Tabelle13" ref="I1:K15" totalsRowShown="0" headerRowDxfId="199" dataDxfId="198" headerRowCellStyle="Standard 4" dataCellStyle="Standard 4">
  <tableColumns count="3">
    <tableColumn id="1" name="Feld 1.16_x000a_Finanzieller Stand des Verfahrens" dataDxfId="197" dataCellStyle="Standard 4"/>
    <tableColumn id="2" name="EN (English)" dataDxfId="196" dataCellStyle="Standard 4"/>
    <tableColumn id="3" name="DE (Deutsch)" dataDxfId="195" dataCellStyle="Standard 4"/>
  </tableColumns>
  <tableStyleInfo name="TableStyleMedium22" showFirstColumn="0" showLastColumn="0" showRowStripes="1" showColumnStripes="0"/>
</table>
</file>

<file path=xl/tables/table4.xml><?xml version="1.0" encoding="utf-8"?>
<table xmlns="http://schemas.openxmlformats.org/spreadsheetml/2006/main" id="8" name="Tabelle8" displayName="Tabelle8" ref="A1:C3" totalsRowShown="0" headerRowDxfId="194" dataDxfId="193">
  <tableColumns count="3">
    <tableColumn id="1" name="Feld 2.1.1 Rechtsform" dataDxfId="192"/>
    <tableColumn id="2" name="EN (English)" dataDxfId="191"/>
    <tableColumn id="3" name="DE (Deutsch)" dataDxfId="190"/>
  </tableColumns>
  <tableStyleInfo name="TableStyleMedium22" showFirstColumn="0" showLastColumn="0" showRowStripes="1" showColumnStripes="0"/>
</table>
</file>

<file path=xl/tables/table5.xml><?xml version="1.0" encoding="utf-8"?>
<table xmlns="http://schemas.openxmlformats.org/spreadsheetml/2006/main" id="46" name="Tabelle547" displayName="Tabelle547" ref="E1:G2" totalsRowShown="0" headerRowDxfId="189" dataDxfId="188">
  <tableColumns count="3">
    <tableColumn id="3" name="Feld 2.1.10 Land" dataDxfId="187"/>
    <tableColumn id="4" name="EN (Englisch)" dataDxfId="186"/>
    <tableColumn id="2" name="DE (Deutsch)" dataDxfId="185"/>
  </tableColumns>
  <tableStyleInfo name="TableStyleMedium22" showFirstColumn="0" showLastColumn="0" showRowStripes="1" showColumnStripes="0"/>
</table>
</file>

<file path=xl/tables/table6.xml><?xml version="1.0" encoding="utf-8"?>
<table xmlns="http://schemas.openxmlformats.org/spreadsheetml/2006/main" id="47" name="Tabelle54748" displayName="Tabelle54748" ref="I1:K2" totalsRowShown="0" headerRowDxfId="184" dataDxfId="183">
  <tableColumns count="3">
    <tableColumn id="3" name="Feld 2.1.11 NUTS Ebene 1" dataDxfId="182"/>
    <tableColumn id="4" name="EN (Englisch)" dataDxfId="181"/>
    <tableColumn id="2" name="DE (Deutsch)" dataDxfId="180"/>
  </tableColumns>
  <tableStyleInfo name="TableStyleMedium22" showFirstColumn="0" showLastColumn="0" showRowStripes="1" showColumnStripes="0"/>
</table>
</file>

<file path=xl/tables/table7.xml><?xml version="1.0" encoding="utf-8"?>
<table xmlns="http://schemas.openxmlformats.org/spreadsheetml/2006/main" id="48" name="Tabelle54749" displayName="Tabelle54749" ref="M1:O2" totalsRowShown="0" headerRowDxfId="179" dataDxfId="178">
  <tableColumns count="3">
    <tableColumn id="3" name="Feld 2.1.12 NUTS Ebene 2" dataDxfId="177"/>
    <tableColumn id="4" name="EN (Englisch)" dataDxfId="176"/>
    <tableColumn id="2" name="DE (Deutsch)" dataDxfId="175"/>
  </tableColumns>
  <tableStyleInfo name="TableStyleMedium22" showFirstColumn="0" showLastColumn="0" showRowStripes="1" showColumnStripes="0"/>
</table>
</file>

<file path=xl/tables/table8.xml><?xml version="1.0" encoding="utf-8"?>
<table xmlns="http://schemas.openxmlformats.org/spreadsheetml/2006/main" id="14" name="Tabelle14" displayName="Tabelle14" ref="Q1:S15" totalsRowShown="0" headerRowDxfId="174" dataDxfId="173" headerRowCellStyle="Standard 4" dataCellStyle="Standard 4">
  <tableColumns count="3">
    <tableColumn id="1" name="Feld 2.1.13 NUTS Ebene 3" dataDxfId="172" dataCellStyle="Standard 4"/>
    <tableColumn id="2" name="EN (Englisch)" dataDxfId="171" dataCellStyle="Standard 4"/>
    <tableColumn id="3" name="DE (Deutsch)" dataDxfId="170" dataCellStyle="Standard 4"/>
  </tableColumns>
  <tableStyleInfo name="TableStyleMedium22" showFirstColumn="0" showLastColumn="0" showRowStripes="1" showColumnStripes="0"/>
</table>
</file>

<file path=xl/tables/table9.xml><?xml version="1.0" encoding="utf-8"?>
<table xmlns="http://schemas.openxmlformats.org/spreadsheetml/2006/main" id="50" name="Tabelle851" displayName="Tabelle851" ref="A1:C2" totalsRowShown="0" headerRowDxfId="169" dataDxfId="168">
  <tableColumns count="3">
    <tableColumn id="1" name="Feld 3.1 Ziel" dataDxfId="167"/>
    <tableColumn id="2" name="EN (English)" dataDxfId="166"/>
    <tableColumn id="3" name="DE (Deutsch)" dataDxfId="165"/>
  </tableColumns>
  <tableStyleInfo name="TableStyleMedium22" showFirstColumn="0" showLastColumn="0" showRowStripes="1" showColumnStripes="0"/>
</table>
</file>

<file path=xl/tables/table10.xml><?xml version="1.0" encoding="utf-8"?>
<table xmlns="http://schemas.openxmlformats.org/spreadsheetml/2006/main" id="51" name="Tabelle54752" displayName="Tabelle54752" ref="AA1:AC2" totalsRowShown="0" headerRowDxfId="164" dataDxfId="163">
  <tableColumns count="3">
    <tableColumn id="3" name="Feld 3.13 Land" dataDxfId="162"/>
    <tableColumn id="4" name="EN (Englisch)" dataDxfId="161"/>
    <tableColumn id="2" name="DE (Deutsch)" dataDxfId="160"/>
  </tableColumns>
  <tableStyleInfo name="TableStyleMedium22" showFirstColumn="0" showLastColumn="0" showRowStripes="1" showColumnStripes="0"/>
</table>
</file>

<file path=xl/tables/table11.xml><?xml version="1.0" encoding="utf-8"?>
<table xmlns="http://schemas.openxmlformats.org/spreadsheetml/2006/main" id="52" name="Tabelle5474853" displayName="Tabelle5474853" ref="AE1:AG2" totalsRowShown="0" headerRowDxfId="159" dataDxfId="158">
  <tableColumns count="3">
    <tableColumn id="3" name="Feld 3.14 NUTS Ebene 1" dataDxfId="157"/>
    <tableColumn id="4" name="EN (Englisch)" dataDxfId="156"/>
    <tableColumn id="2" name="DE (Deutsch)" dataDxfId="155"/>
  </tableColumns>
  <tableStyleInfo name="TableStyleMedium22" showFirstColumn="0" showLastColumn="0" showRowStripes="1" showColumnStripes="0"/>
</table>
</file>

<file path=xl/tables/table12.xml><?xml version="1.0" encoding="utf-8"?>
<table xmlns="http://schemas.openxmlformats.org/spreadsheetml/2006/main" id="53" name="Tabelle5474954" displayName="Tabelle5474954" ref="AI1:AK2" totalsRowShown="0" headerRowDxfId="154" dataDxfId="153">
  <tableColumns count="3">
    <tableColumn id="3" name="Feld 3.15 NUTS Ebene 2" dataDxfId="152"/>
    <tableColumn id="4" name="EN (Englisch)" dataDxfId="151"/>
    <tableColumn id="2" name="DE (Deutsch)" dataDxfId="150"/>
  </tableColumns>
  <tableStyleInfo name="TableStyleMedium22" showFirstColumn="0" showLastColumn="0" showRowStripes="1" showColumnStripes="0"/>
</table>
</file>

<file path=xl/tables/table13.xml><?xml version="1.0" encoding="utf-8"?>
<table xmlns="http://schemas.openxmlformats.org/spreadsheetml/2006/main" id="56" name="Tabelle3857" displayName="Tabelle3857" ref="K1:N7" totalsRowShown="0" headerRowDxfId="149" dataDxfId="147" headerRowBorderDxfId="148" tableBorderDxfId="146" totalsRowBorderDxfId="145">
  <tableColumns count="4">
    <tableColumn id="1" name="Feld 3.4 _x000a_CCI-Nummer" dataDxfId="144"/>
    <tableColumn id="2" name="Fonds" dataDxfId="143"/>
    <tableColumn id="3" name="Förderperiode" dataDxfId="142"/>
    <tableColumn id="4" name="Programm" dataDxfId="141"/>
  </tableColumns>
  <tableStyleInfo name="TableStyleMedium22" showFirstColumn="0" showLastColumn="0" showRowStripes="1" showColumnStripes="0"/>
</table>
</file>

<file path=xl/tables/table14.xml><?xml version="1.0" encoding="utf-8"?>
<table xmlns="http://schemas.openxmlformats.org/spreadsheetml/2006/main" id="93" name="Tabelle93" displayName="Tabelle93" ref="V1:Y235" totalsRowShown="0" headerRowDxfId="140" dataDxfId="138" headerRowBorderDxfId="139" headerRowCellStyle="Standard 5">
  <tableColumns count="4">
    <tableColumn id="1" name="Feld 3.11_x000a_Prioritäts-_x000a_achse" dataDxfId="137" dataCellStyle="Standard 5"/>
    <tableColumn id="2" name="Feld 3.12_x000a_Vorhaben_x000a_Th-RTDIE" dataDxfId="136" dataCellStyle="Standard 5"/>
    <tableColumn id="3" name="EN (English)" dataDxfId="135" dataCellStyle="Standard 5"/>
    <tableColumn id="4" name="DE (Deutsch)" dataDxfId="134" dataCellStyle="Standard 5"/>
  </tableColumns>
  <tableStyleInfo name="TableStyleMedium22" showFirstColumn="0" showLastColumn="0" showRowStripes="1" showColumnStripes="0"/>
</table>
</file>

<file path=xl/tables/table15.xml><?xml version="1.0" encoding="utf-8"?>
<table xmlns="http://schemas.openxmlformats.org/spreadsheetml/2006/main" id="16" name="Tabelle16" displayName="Tabelle16" ref="Q1:S27" totalsRowShown="0" headerRowDxfId="133" dataDxfId="131" headerRowBorderDxfId="132" totalsRowBorderDxfId="130" headerRowCellStyle="Standard 4">
  <tableColumns count="3">
    <tableColumn id="1" name="Feld 3.11_x000a_Prioritäts-_x000a_achse" dataDxfId="129" dataCellStyle="Standard 4"/>
    <tableColumn id="2" name="EN (English)" dataDxfId="128" dataCellStyle="Standard 4"/>
    <tableColumn id="3" name="DE (Deutsch)" dataDxfId="127" dataCellStyle="Standard 4"/>
  </tableColumns>
  <tableStyleInfo name="TableStyleMedium22" showFirstColumn="0" showLastColumn="0" showRowStripes="1" showColumnStripes="0"/>
</table>
</file>

<file path=xl/tables/table16.xml><?xml version="1.0" encoding="utf-8"?>
<table xmlns="http://schemas.openxmlformats.org/spreadsheetml/2006/main" id="18" name="Tabelle18" displayName="Tabelle18" ref="AM1:AO15" totalsRowShown="0" headerRowDxfId="126" dataDxfId="125" headerRowCellStyle="Standard 4">
  <tableColumns count="3">
    <tableColumn id="1" name="Feld 3.16 NUTS Ebene 3" dataDxfId="124"/>
    <tableColumn id="2" name="EN (Englisch)" dataDxfId="123"/>
    <tableColumn id="3" name="DE (Deutsch)" dataDxfId="122"/>
  </tableColumns>
  <tableStyleInfo name="TableStyleMedium22" showFirstColumn="0" showLastColumn="0" showRowStripes="1" showColumnStripes="0"/>
</table>
</file>

<file path=xl/tables/table17.xml><?xml version="1.0" encoding="utf-8"?>
<table xmlns="http://schemas.openxmlformats.org/spreadsheetml/2006/main" id="21" name="Tabelle21" displayName="Tabelle21" ref="E1:I11" totalsRowShown="0" headerRowDxfId="121" headerRowBorderDxfId="120" totalsRowBorderDxfId="119">
  <tableColumns count="5">
    <tableColumn id="1" name="Feld 3.2 _x000a_ARINCO-Nummer" dataDxfId="118"/>
    <tableColumn id="2" name="Feld 3.3 _x000a_Programm-Nummer" dataDxfId="117"/>
    <tableColumn id="3" name="Fonds" dataDxfId="116"/>
    <tableColumn id="4" name="Förderperiode" dataDxfId="115"/>
    <tableColumn id="5" name="Programm" dataDxfId="114"/>
  </tableColumns>
  <tableStyleInfo name="TableStyleMedium22" showFirstColumn="0" showLastColumn="0" showRowStripes="1" showColumnStripes="0"/>
</table>
</file>

<file path=xl/tables/table18.xml><?xml version="1.0" encoding="utf-8"?>
<table xmlns="http://schemas.openxmlformats.org/spreadsheetml/2006/main" id="28" name="Tabelle2729" displayName="Tabelle2729" ref="G1:H29" totalsRowShown="0" headerRowDxfId="113" dataDxfId="111" headerRowBorderDxfId="112" tableBorderDxfId="110" totalsRowBorderDxfId="109" headerRowCellStyle="Standard 5">
  <tableColumns count="2">
    <tableColumn id="1" name="Feld 6.5 Mitgliedstaaten" dataDxfId="108" dataCellStyle="Standard 5"/>
    <tableColumn id="2" name="DE (Deutsch)" dataDxfId="107" dataCellStyle="Standard 5"/>
  </tableColumns>
  <tableStyleInfo name="TableStyleMedium22" showFirstColumn="0" showLastColumn="0" showRowStripes="1" showColumnStripes="0"/>
</table>
</file>

<file path=xl/tables/table19.xml><?xml version="1.0" encoding="utf-8"?>
<table xmlns="http://schemas.openxmlformats.org/spreadsheetml/2006/main" id="1" name="Tabelle3840562" displayName="Tabelle3840562" ref="A1:E4" totalsRowShown="0" headerRowDxfId="106" dataDxfId="104" headerRowBorderDxfId="105" tableBorderDxfId="103" totalsRowBorderDxfId="102">
  <sortState ref="A2:D11">
    <sortCondition ref="A2:A11"/>
  </sortState>
  <tableColumns count="5">
    <tableColumn id="1" name="Förderperiode" dataDxfId="101"/>
    <tableColumn id="6" name="6.3.1 Art" dataDxfId="100"/>
    <tableColumn id="2" name="6.3.2 Nummer" dataDxfId="99"/>
    <tableColumn id="5" name="6.3.3 Jahr" dataDxfId="98"/>
    <tableColumn id="3" name="6.3.4 Artikel" dataDxfId="97"/>
  </tableColumns>
  <tableStyleInfo name="TableStyleMedium22" showFirstColumn="0" showLastColumn="0" showRowStripes="1" showColumnStripes="0"/>
</table>
</file>

<file path=xl/tables/table20.xml><?xml version="1.0" encoding="utf-8"?>
<table xmlns="http://schemas.openxmlformats.org/spreadsheetml/2006/main" id="2" name="Tabelle273" displayName="Tabelle273" ref="J1:L230" totalsRowShown="0" headerRowDxfId="96" dataDxfId="94" headerRowBorderDxfId="95" tableBorderDxfId="93" totalsRowBorderDxfId="92" headerRowCellStyle="Standard 5">
  <tableColumns count="3">
    <tableColumn id="1" name="Feld 6.6 Drittländer" dataDxfId="91" dataCellStyle="Standard 5"/>
    <tableColumn id="2" name="EN (English)" dataDxfId="90" dataCellStyle="Standard 5"/>
    <tableColumn id="3" name="DE (Deutsch)" dataDxfId="89" dataCellStyle="Standard 5"/>
  </tableColumns>
  <tableStyleInfo name="TableStyleMedium22" showFirstColumn="0" showLastColumn="0" showRowStripes="1" showColumnStripes="0"/>
</table>
</file>

<file path=xl/tables/table21.xml><?xml version="1.0" encoding="utf-8"?>
<table xmlns="http://schemas.openxmlformats.org/spreadsheetml/2006/main" id="5" name="Tabelle1276" displayName="Tabelle1276" ref="W1:Y4" totalsRowShown="0" headerRowDxfId="88" dataDxfId="86" headerRowBorderDxfId="87" tableBorderDxfId="85" totalsRowBorderDxfId="84">
  <tableColumns count="3">
    <tableColumn id="1" name="Feld 6.12 Einstufung UNR" dataDxfId="83"/>
    <tableColumn id="2" name="EN (English)" dataDxfId="82"/>
    <tableColumn id="3" name="DE (Deutsch)" dataDxfId="81"/>
  </tableColumns>
  <tableStyleInfo name="TableStyleMedium22" showFirstColumn="0" showLastColumn="0" showRowStripes="1" showColumnStripes="0"/>
</table>
</file>

<file path=xl/tables/table22.xml><?xml version="1.0" encoding="utf-8"?>
<table xmlns="http://schemas.openxmlformats.org/spreadsheetml/2006/main" id="10" name="Tabelle29411" displayName="Tabelle29411" ref="N1:P14" totalsRowShown="0" headerRowDxfId="80" dataDxfId="78" headerRowBorderDxfId="79" tableBorderDxfId="77" totalsRowBorderDxfId="76" headerRowCellStyle="Standard 5">
  <tableColumns count="3">
    <tableColumn id="1" name="Feld 6.8.1 Kategorie UNR" dataDxfId="75" dataCellStyle="Standard 5"/>
    <tableColumn id="2" name="EN (English)" dataDxfId="74" dataCellStyle="Standard 5"/>
    <tableColumn id="3" name="DE (Deutsch)" dataDxfId="73" dataCellStyle="Standard 5"/>
  </tableColumns>
  <tableStyleInfo name="TableStyleMedium22" showFirstColumn="0" showLastColumn="0" showRowStripes="1" showColumnStripes="0"/>
</table>
</file>

<file path=xl/tables/table23.xml><?xml version="1.0" encoding="utf-8"?>
<table xmlns="http://schemas.openxmlformats.org/spreadsheetml/2006/main" id="3" name="Tabelle2454" displayName="Tabelle2454" ref="R1:U176" totalsRowShown="0" headerRowDxfId="72" dataDxfId="70" headerRowBorderDxfId="71" tableBorderDxfId="69" totalsRowBorderDxfId="68" headerRowCellStyle="Standard 5">
  <autoFilter ref="R1:U176"/>
  <tableColumns count="4">
    <tableColumn id="1" name="Feld 6.8.1_x000a_Kategorie UNR" dataDxfId="67" dataCellStyle="Standard 5"/>
    <tableColumn id="2" name="Feld 6.8.2 Art UNR" dataDxfId="66" dataCellStyle="Standard 5"/>
    <tableColumn id="3" name="EN (English)" dataDxfId="65" dataCellStyle="Standard 5"/>
    <tableColumn id="4" name="DE (Deutsch)" dataDxfId="64" dataCellStyle="Standard 5"/>
  </tableColumns>
  <tableStyleInfo name="TableStyleMedium22" showFirstColumn="0" showLastColumn="0" showRowStripes="1" showColumnStripes="0"/>
</table>
</file>

<file path=xl/tables/table24.xml><?xml version="1.0" encoding="utf-8"?>
<table xmlns="http://schemas.openxmlformats.org/spreadsheetml/2006/main" id="31" name="Tabelle31" displayName="Tabelle31" ref="A1:C32" totalsRowShown="0" headerRowDxfId="63" dataDxfId="61" headerRowBorderDxfId="62" tableBorderDxfId="60" totalsRowBorderDxfId="59" headerRowCellStyle="Standard 6">
  <tableColumns count="3">
    <tableColumn id="1" name="Feld 7.2 Grund Kontrolle" dataDxfId="58" dataCellStyle="Standard 6"/>
    <tableColumn id="2" name="EN (English)" dataDxfId="57" dataCellStyle="Standard 6"/>
    <tableColumn id="3" name="DE (Deutsch)" dataDxfId="56" dataCellStyle="Standard 6"/>
  </tableColumns>
  <tableStyleInfo name="TableStyleMedium22" showFirstColumn="0" showLastColumn="0" showRowStripes="1" showColumnStripes="0"/>
</table>
</file>

<file path=xl/tables/table25.xml><?xml version="1.0" encoding="utf-8"?>
<table xmlns="http://schemas.openxmlformats.org/spreadsheetml/2006/main" id="7" name="Tabelle308" displayName="Tabelle308" ref="E1:G20" totalsRowShown="0" headerRowDxfId="55" dataDxfId="53" headerRowBorderDxfId="54" tableBorderDxfId="52" totalsRowBorderDxfId="51" headerRowCellStyle="Standard 6">
  <tableColumns count="3">
    <tableColumn id="1" name="Feld 7.3 Art Kontrolle" dataDxfId="50" dataCellStyle="Standard 6"/>
    <tableColumn id="2" name="EN (English)" dataDxfId="49" dataCellStyle="Standard 6"/>
    <tableColumn id="3" name="DE (Deutsch)" dataDxfId="48" dataCellStyle="Standard 6"/>
  </tableColumns>
  <tableStyleInfo name="TableStyleMedium22" showFirstColumn="0" showLastColumn="0" showRowStripes="1" showColumnStripes="0"/>
</table>
</file>

<file path=xl/tables/table26.xml><?xml version="1.0" encoding="utf-8"?>
<table xmlns="http://schemas.openxmlformats.org/spreadsheetml/2006/main" id="9" name="Tabelle3210" displayName="Tabelle3210" ref="I1:K4" totalsRowShown="0" headerRowDxfId="47" dataDxfId="45" headerRowBorderDxfId="46" tableBorderDxfId="44" totalsRowBorderDxfId="43">
  <tableColumns count="3">
    <tableColumn id="1" name="Feld 7.4 Zeitpunkt Kontrolle" dataDxfId="42"/>
    <tableColumn id="2" name="EN (English)" dataDxfId="41"/>
    <tableColumn id="3" name="DE (Deutsch)" dataDxfId="40"/>
  </tableColumns>
  <tableStyleInfo name="TableStyleMedium22" showFirstColumn="0" showLastColumn="0" showRowStripes="1" showColumnStripes="0"/>
</table>
</file>

<file path=xl/tables/table27.xml><?xml version="1.0" encoding="utf-8"?>
<table xmlns="http://schemas.openxmlformats.org/spreadsheetml/2006/main" id="33" name="Tabelle33" displayName="Tabelle33" ref="A1:C5" totalsRowShown="0" headerRowDxfId="39" dataDxfId="37" headerRowBorderDxfId="38" tableBorderDxfId="36" totalsRowBorderDxfId="35" headerRowCellStyle="Standard 6">
  <tableColumns count="3">
    <tableColumn id="1" name="Feld 10.1 Eingeleitete Maßnahme" dataDxfId="34"/>
    <tableColumn id="2" name="EN (English)" dataDxfId="33"/>
    <tableColumn id="3" name="DE (Deutsch)" dataDxfId="32"/>
  </tableColumns>
  <tableStyleInfo name="TableStyleMedium22" showFirstColumn="0" showLastColumn="0" showRowStripes="1" showColumnStripes="0"/>
</table>
</file>

<file path=xl/tables/table28.xml><?xml version="1.0" encoding="utf-8"?>
<table xmlns="http://schemas.openxmlformats.org/spreadsheetml/2006/main" id="40" name="Tabelle3441" displayName="Tabelle3441" ref="E1:G4" totalsRowShown="0" headerRowDxfId="31" dataDxfId="29" headerRowBorderDxfId="30" tableBorderDxfId="28" totalsRowBorderDxfId="27" headerRowCellStyle="Standard 6">
  <tableColumns count="3">
    <tableColumn id="1" name="Feld 10.2 Art Verfahren" dataDxfId="26"/>
    <tableColumn id="2" name="EN (English)" dataDxfId="25"/>
    <tableColumn id="3" name="DE (Deutsch)" dataDxfId="24"/>
  </tableColumns>
  <tableStyleInfo name="TableStyleMedium22" showFirstColumn="0" showLastColumn="0" showRowStripes="1" showColumnStripes="0"/>
</table>
</file>

<file path=xl/tables/table29.xml><?xml version="1.0" encoding="utf-8"?>
<table xmlns="http://schemas.openxmlformats.org/spreadsheetml/2006/main" id="41" name="Tabelle3542" displayName="Tabelle3542" ref="I1:K4" totalsRowShown="0" headerRowDxfId="23" dataDxfId="21" headerRowBorderDxfId="22" tableBorderDxfId="20" totalsRowBorderDxfId="19" headerRowCellStyle="Standard 6">
  <tableColumns count="3">
    <tableColumn id="1" name="Feld 10.5 Verfahrensstand" dataDxfId="18"/>
    <tableColumn id="2" name="EN (English)" dataDxfId="17"/>
    <tableColumn id="3" name="DE (Deutsch)" dataDxfId="16"/>
  </tableColumns>
  <tableStyleInfo name="TableStyleMedium22" showFirstColumn="0" showLastColumn="0" showRowStripes="1" showColumnStripes="0"/>
</table>
</file>

<file path=xl/tables/table30.xml><?xml version="1.0" encoding="utf-8"?>
<table xmlns="http://schemas.openxmlformats.org/spreadsheetml/2006/main" id="42" name="Tabelle3643" displayName="Tabelle3643" ref="M1:O3" totalsRowShown="0" headerRowDxfId="15" dataDxfId="13" headerRowBorderDxfId="14" tableBorderDxfId="12" totalsRowBorderDxfId="11" headerRowCellStyle="Standard 6">
  <tableColumns count="3">
    <tableColumn id="1" name="Feld 10.6.1 Kategorie" dataDxfId="10"/>
    <tableColumn id="2" name="EN (English)" dataDxfId="9"/>
    <tableColumn id="3" name="DE (Deutsch)" dataDxfId="8"/>
  </tableColumns>
  <tableStyleInfo name="TableStyleMedium22" showFirstColumn="0" showLastColumn="0" showRowStripes="1" showColumnStripes="0"/>
</table>
</file>

<file path=xl/tables/table31.xml><?xml version="1.0" encoding="utf-8"?>
<table xmlns="http://schemas.openxmlformats.org/spreadsheetml/2006/main" id="43" name="Tabelle3744" displayName="Tabelle3744" ref="Q1:S29" totalsRowShown="0" headerRowDxfId="7" dataDxfId="5" headerRowBorderDxfId="6" tableBorderDxfId="4" totalsRowBorderDxfId="3" headerRowCellStyle="Standard 6">
  <tableColumns count="3">
    <tableColumn id="1" name="Feld 10.6.2 Art" dataDxfId="2" dataCellStyle="Standard 6"/>
    <tableColumn id="2" name="EN (English)" dataDxfId="1" dataCellStyle="Standard 6"/>
    <tableColumn id="3" name="DE (Deutsch)" dataDxfId="0" dataCellStyle="Standard 6"/>
  </tableColumns>
  <tableStyleInfo name="TableStyleMedium22" showFirstColumn="0" showLastColumn="0" showRowStripes="1" showColumnStripes="0"/>
</table>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3.bin"/><Relationship Id="rId4" Type="http://schemas.openxmlformats.org/officeDocument/2006/relationships/table" Target="../tables/table3.xml"/></Relationships>
</file>

<file path=xl/worksheets/_rels/sheet4.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table" Target="../tables/table4.xml"/><Relationship Id="rId1" Type="http://schemas.openxmlformats.org/officeDocument/2006/relationships/printerSettings" Target="../printerSettings/printerSettings4.bin"/><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5.xml.rels><?xml version="1.0" encoding="UTF-8" standalone="yes"?>
<Relationships xmlns="http://schemas.openxmlformats.org/package/2006/relationships"><Relationship Id="rId8" Type="http://schemas.openxmlformats.org/officeDocument/2006/relationships/table" Target="../tables/table15.xml"/><Relationship Id="rId3" Type="http://schemas.openxmlformats.org/officeDocument/2006/relationships/table" Target="../tables/table10.xml"/><Relationship Id="rId7" Type="http://schemas.openxmlformats.org/officeDocument/2006/relationships/table" Target="../tables/table14.xml"/><Relationship Id="rId2" Type="http://schemas.openxmlformats.org/officeDocument/2006/relationships/table" Target="../tables/table9.xml"/><Relationship Id="rId1" Type="http://schemas.openxmlformats.org/officeDocument/2006/relationships/printerSettings" Target="../printerSettings/printerSettings5.bin"/><Relationship Id="rId6" Type="http://schemas.openxmlformats.org/officeDocument/2006/relationships/table" Target="../tables/table13.xml"/><Relationship Id="rId5" Type="http://schemas.openxmlformats.org/officeDocument/2006/relationships/table" Target="../tables/table12.xml"/><Relationship Id="rId10" Type="http://schemas.openxmlformats.org/officeDocument/2006/relationships/table" Target="../tables/table17.xml"/><Relationship Id="rId4" Type="http://schemas.openxmlformats.org/officeDocument/2006/relationships/table" Target="../tables/table11.xml"/><Relationship Id="rId9" Type="http://schemas.openxmlformats.org/officeDocument/2006/relationships/table" Target="../tables/table16.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9.xml"/><Relationship Id="rId7" Type="http://schemas.openxmlformats.org/officeDocument/2006/relationships/table" Target="../tables/table23.xml"/><Relationship Id="rId2" Type="http://schemas.openxmlformats.org/officeDocument/2006/relationships/table" Target="../tables/table18.xml"/><Relationship Id="rId1" Type="http://schemas.openxmlformats.org/officeDocument/2006/relationships/printerSettings" Target="../printerSettings/printerSettings6.bin"/><Relationship Id="rId6" Type="http://schemas.openxmlformats.org/officeDocument/2006/relationships/table" Target="../tables/table22.xml"/><Relationship Id="rId5" Type="http://schemas.openxmlformats.org/officeDocument/2006/relationships/table" Target="../tables/table21.xml"/><Relationship Id="rId4" Type="http://schemas.openxmlformats.org/officeDocument/2006/relationships/table" Target="../tables/table20.xml"/></Relationships>
</file>

<file path=xl/worksheets/_rels/sheet7.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table" Target="../tables/table24.xml"/><Relationship Id="rId1" Type="http://schemas.openxmlformats.org/officeDocument/2006/relationships/printerSettings" Target="../printerSettings/printerSettings7.bin"/><Relationship Id="rId4" Type="http://schemas.openxmlformats.org/officeDocument/2006/relationships/table" Target="../tables/table26.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8.xml"/><Relationship Id="rId2" Type="http://schemas.openxmlformats.org/officeDocument/2006/relationships/table" Target="../tables/table27.xml"/><Relationship Id="rId1" Type="http://schemas.openxmlformats.org/officeDocument/2006/relationships/printerSettings" Target="../printerSettings/printerSettings8.bin"/><Relationship Id="rId6" Type="http://schemas.openxmlformats.org/officeDocument/2006/relationships/table" Target="../tables/table31.xml"/><Relationship Id="rId5" Type="http://schemas.openxmlformats.org/officeDocument/2006/relationships/table" Target="../tables/table30.xml"/><Relationship Id="rId4" Type="http://schemas.openxmlformats.org/officeDocument/2006/relationships/table" Target="../tables/table2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GM106"/>
  <sheetViews>
    <sheetView tabSelected="1" workbookViewId="0">
      <selection sqref="A1:A5"/>
    </sheetView>
  </sheetViews>
  <sheetFormatPr baseColWidth="10" defaultColWidth="8.85546875" defaultRowHeight="12.75" x14ac:dyDescent="0.2"/>
  <cols>
    <col min="1" max="1" width="11.140625" customWidth="1"/>
    <col min="2" max="2" width="27.85546875" customWidth="1"/>
    <col min="8" max="8" width="9" bestFit="1" customWidth="1"/>
    <col min="12" max="12" width="10.140625" customWidth="1"/>
    <col min="13" max="13" width="9" bestFit="1" customWidth="1"/>
    <col min="20" max="20" width="11.5703125" customWidth="1"/>
    <col min="22" max="22" width="10.28515625" bestFit="1" customWidth="1"/>
    <col min="24" max="24" width="9" bestFit="1" customWidth="1"/>
    <col min="25" max="25" width="10.42578125" customWidth="1"/>
    <col min="26" max="26" width="9" bestFit="1" customWidth="1"/>
    <col min="27" max="27" width="9.85546875" customWidth="1"/>
    <col min="28" max="28" width="11" customWidth="1"/>
    <col min="29" max="29" width="11.7109375" customWidth="1"/>
    <col min="30" max="30" width="12.28515625" customWidth="1"/>
    <col min="31" max="31" width="11.140625" customWidth="1"/>
    <col min="33" max="33" width="12.28515625" customWidth="1"/>
    <col min="34" max="34" width="12.140625" customWidth="1"/>
    <col min="35" max="35" width="12.7109375" customWidth="1"/>
    <col min="36" max="36" width="12.28515625" customWidth="1"/>
    <col min="44" max="45" width="9" bestFit="1" customWidth="1"/>
    <col min="46" max="46" width="10.85546875" customWidth="1"/>
    <col min="55" max="55" width="10.85546875" customWidth="1"/>
    <col min="59" max="59" width="10.140625" customWidth="1"/>
    <col min="60" max="60" width="10.28515625" customWidth="1"/>
    <col min="61" max="61" width="9.5703125" customWidth="1"/>
    <col min="62" max="62" width="10.5703125" customWidth="1"/>
    <col min="63" max="63" width="11" customWidth="1"/>
    <col min="69" max="69" width="10.140625" customWidth="1"/>
    <col min="70" max="70" width="11.28515625" customWidth="1"/>
    <col min="71" max="71" width="12.7109375" customWidth="1"/>
    <col min="72" max="72" width="10.5703125" customWidth="1"/>
    <col min="75" max="75" width="10.5703125" customWidth="1"/>
    <col min="89" max="89" width="10.42578125" customWidth="1"/>
    <col min="94" max="94" width="9.85546875" customWidth="1"/>
    <col min="98" max="98" width="10.5703125" customWidth="1"/>
    <col min="101" max="101" width="9" bestFit="1" customWidth="1"/>
    <col min="103" max="103" width="11.140625" customWidth="1"/>
    <col min="106" max="106" width="10.7109375" customWidth="1"/>
    <col min="110" max="110" width="9" bestFit="1" customWidth="1"/>
    <col min="111" max="111" width="11.42578125" customWidth="1"/>
    <col min="112" max="112" width="10.5703125" customWidth="1"/>
    <col min="113" max="113" width="10.140625" bestFit="1" customWidth="1"/>
    <col min="114" max="114" width="11.28515625" customWidth="1"/>
    <col min="121" max="121" width="9.5703125" customWidth="1"/>
    <col min="122" max="123" width="10.140625" bestFit="1" customWidth="1"/>
    <col min="128" max="128" width="9.85546875" customWidth="1"/>
    <col min="129" max="129" width="13.85546875" customWidth="1"/>
    <col min="130" max="130" width="10.5703125" customWidth="1"/>
    <col min="131" max="131" width="12.85546875" customWidth="1"/>
    <col min="134" max="134" width="12.42578125" customWidth="1"/>
    <col min="135" max="135" width="14.7109375" customWidth="1"/>
    <col min="136" max="136" width="12.140625" customWidth="1"/>
    <col min="140" max="140" width="11.140625" customWidth="1"/>
    <col min="141" max="141" width="11.7109375" bestFit="1" customWidth="1"/>
    <col min="142" max="142" width="10.140625" bestFit="1" customWidth="1"/>
    <col min="143" max="143" width="11.7109375" bestFit="1" customWidth="1"/>
    <col min="144" max="144" width="9" bestFit="1" customWidth="1"/>
    <col min="145" max="145" width="11.7109375" bestFit="1" customWidth="1"/>
    <col min="146" max="146" width="14.140625" customWidth="1"/>
    <col min="147" max="147" width="9.140625" bestFit="1" customWidth="1"/>
    <col min="148" max="148" width="10.140625" bestFit="1" customWidth="1"/>
    <col min="149" max="149" width="13.140625" customWidth="1"/>
    <col min="150" max="150" width="9" bestFit="1" customWidth="1"/>
    <col min="151" max="151" width="11.5703125" customWidth="1"/>
    <col min="152" max="152" width="12.28515625" customWidth="1"/>
    <col min="153" max="153" width="9.140625" bestFit="1" customWidth="1"/>
    <col min="154" max="154" width="12.28515625" customWidth="1"/>
    <col min="155" max="155" width="12.140625" customWidth="1"/>
    <col min="156" max="156" width="9.140625" bestFit="1" customWidth="1"/>
    <col min="157" max="157" width="10.140625" bestFit="1" customWidth="1"/>
    <col min="158" max="158" width="11.42578125" customWidth="1"/>
    <col min="159" max="159" width="17.28515625" customWidth="1"/>
    <col min="160" max="160" width="10.7109375" customWidth="1"/>
    <col min="161" max="161" width="11" customWidth="1"/>
    <col min="162" max="162" width="12.28515625" customWidth="1"/>
    <col min="163" max="163" width="9.140625" bestFit="1" customWidth="1"/>
    <col min="164" max="164" width="11.140625" customWidth="1"/>
    <col min="167" max="167" width="11.85546875" customWidth="1"/>
    <col min="168" max="168" width="14.7109375" customWidth="1"/>
    <col min="169" max="169" width="9" bestFit="1" customWidth="1"/>
    <col min="170" max="170" width="11.7109375" customWidth="1"/>
    <col min="171" max="171" width="13.5703125" customWidth="1"/>
    <col min="172" max="172" width="9.140625" bestFit="1" customWidth="1"/>
    <col min="173" max="173" width="10.140625" bestFit="1" customWidth="1"/>
    <col min="176" max="176" width="11.85546875" customWidth="1"/>
    <col min="177" max="177" width="18" customWidth="1"/>
    <col min="178" max="178" width="17.5703125" customWidth="1"/>
    <col min="179" max="179" width="11.85546875" customWidth="1"/>
    <col min="180" max="180" width="12.7109375" customWidth="1"/>
    <col min="181" max="181" width="10.140625" customWidth="1"/>
    <col min="182" max="182" width="12.7109375" customWidth="1"/>
    <col min="183" max="183" width="15.85546875" customWidth="1"/>
    <col min="184" max="184" width="11.85546875" customWidth="1"/>
    <col min="187" max="187" width="10.5703125" customWidth="1"/>
    <col min="188" max="188" width="10.140625" customWidth="1"/>
    <col min="189" max="189" width="12" customWidth="1"/>
    <col min="190" max="190" width="14.5703125" customWidth="1"/>
    <col min="191" max="191" width="13.28515625" customWidth="1"/>
    <col min="193" max="193" width="12.42578125" customWidth="1"/>
    <col min="194" max="194" width="11.5703125" customWidth="1"/>
    <col min="195" max="195" width="15.42578125" customWidth="1"/>
  </cols>
  <sheetData>
    <row r="1" spans="1:195" x14ac:dyDescent="0.2">
      <c r="A1" s="221" t="s">
        <v>2411</v>
      </c>
      <c r="B1" s="195" t="s">
        <v>1762</v>
      </c>
    </row>
    <row r="2" spans="1:195" x14ac:dyDescent="0.2">
      <c r="A2" s="221"/>
      <c r="B2" s="196" t="s">
        <v>2412</v>
      </c>
    </row>
    <row r="3" spans="1:195" x14ac:dyDescent="0.2">
      <c r="A3" s="221"/>
      <c r="B3" s="197" t="s">
        <v>2413</v>
      </c>
    </row>
    <row r="4" spans="1:195" x14ac:dyDescent="0.2">
      <c r="A4" s="221"/>
      <c r="B4" s="199" t="s">
        <v>2415</v>
      </c>
    </row>
    <row r="5" spans="1:195" x14ac:dyDescent="0.2">
      <c r="A5" s="222"/>
      <c r="B5" s="198" t="s">
        <v>2414</v>
      </c>
    </row>
    <row r="6" spans="1:195" s="153" customFormat="1" ht="47.25" customHeight="1" x14ac:dyDescent="0.2">
      <c r="A6" s="186"/>
      <c r="B6" s="186"/>
      <c r="C6" s="186"/>
      <c r="D6" s="186"/>
      <c r="E6" s="186"/>
      <c r="F6" s="186"/>
      <c r="G6" s="186"/>
      <c r="H6" s="186"/>
      <c r="I6" s="186"/>
      <c r="J6" s="223" t="s">
        <v>0</v>
      </c>
      <c r="K6" s="224"/>
      <c r="L6" s="224"/>
      <c r="M6" s="224"/>
      <c r="N6" s="223" t="s">
        <v>1</v>
      </c>
      <c r="O6" s="155"/>
      <c r="P6" s="155"/>
      <c r="Q6" s="155"/>
      <c r="R6" s="155"/>
      <c r="S6" s="155"/>
      <c r="T6" s="155"/>
      <c r="U6" s="155"/>
      <c r="V6" s="155"/>
      <c r="W6" s="155"/>
      <c r="X6" s="155"/>
      <c r="Y6" s="155"/>
      <c r="Z6" s="155"/>
      <c r="AA6" s="155"/>
      <c r="AB6" s="155"/>
      <c r="AC6" s="155"/>
      <c r="AD6" s="155"/>
      <c r="AE6" s="155"/>
      <c r="AF6" s="216"/>
      <c r="AG6" s="155"/>
      <c r="AH6" s="155"/>
      <c r="AI6" s="155"/>
      <c r="AJ6" s="155"/>
      <c r="AK6" s="155"/>
      <c r="AL6" s="155"/>
      <c r="AM6" s="155"/>
      <c r="AN6" s="155"/>
      <c r="AO6" s="155"/>
      <c r="AP6" s="155"/>
      <c r="AQ6" s="155"/>
      <c r="AR6" s="223" t="s">
        <v>2</v>
      </c>
      <c r="AS6" s="223" t="s">
        <v>1</v>
      </c>
      <c r="AT6" s="155"/>
      <c r="AU6" s="155"/>
      <c r="AV6" s="155"/>
      <c r="AW6" s="155"/>
      <c r="AX6" s="155"/>
      <c r="AY6" s="223" t="s">
        <v>3</v>
      </c>
      <c r="AZ6" s="224"/>
      <c r="BA6" s="224"/>
      <c r="BB6" s="224"/>
      <c r="BC6" s="224"/>
      <c r="BD6" s="223" t="s">
        <v>1</v>
      </c>
      <c r="BE6" s="155"/>
      <c r="BF6" s="155"/>
      <c r="BG6" s="155"/>
      <c r="BH6" s="155"/>
      <c r="BI6" s="155"/>
      <c r="BJ6" s="155"/>
      <c r="BK6" s="155"/>
      <c r="BL6" s="155"/>
      <c r="BM6" s="155"/>
      <c r="BN6" s="155"/>
      <c r="BO6" s="155"/>
      <c r="BP6" s="155"/>
      <c r="BQ6" s="155"/>
      <c r="BR6" s="155"/>
      <c r="BS6" s="155"/>
      <c r="BT6" s="155"/>
      <c r="BU6" s="223" t="s">
        <v>4</v>
      </c>
      <c r="BV6" s="224"/>
      <c r="BW6" s="224"/>
      <c r="BX6" s="224"/>
      <c r="BY6" s="223" t="s">
        <v>1</v>
      </c>
      <c r="BZ6" s="223" t="s">
        <v>5</v>
      </c>
      <c r="CA6" s="224"/>
      <c r="CB6" s="223" t="s">
        <v>1</v>
      </c>
      <c r="CC6" s="223" t="s">
        <v>6</v>
      </c>
      <c r="CD6" s="224"/>
      <c r="CE6" s="224"/>
      <c r="CF6" s="224"/>
      <c r="CG6" s="223" t="s">
        <v>1</v>
      </c>
      <c r="CH6" s="223" t="s">
        <v>7</v>
      </c>
      <c r="CI6" s="224"/>
      <c r="CJ6" s="223" t="s">
        <v>1</v>
      </c>
      <c r="CK6" s="155"/>
      <c r="CL6" s="155"/>
      <c r="CM6" s="155"/>
      <c r="CN6" s="155"/>
      <c r="CO6" s="155"/>
      <c r="CP6" s="155"/>
      <c r="CQ6" s="155"/>
      <c r="CR6" s="223" t="s">
        <v>8</v>
      </c>
      <c r="CS6" s="224"/>
      <c r="CT6" s="224"/>
      <c r="CU6" s="224"/>
      <c r="CV6" s="223" t="s">
        <v>1</v>
      </c>
      <c r="CW6" s="223" t="s">
        <v>9</v>
      </c>
      <c r="CX6" s="224"/>
      <c r="CY6" s="223" t="s">
        <v>1</v>
      </c>
      <c r="CZ6" s="223" t="s">
        <v>10</v>
      </c>
      <c r="DA6" s="224"/>
      <c r="DB6" s="224"/>
      <c r="DC6" s="224"/>
      <c r="DD6" s="223" t="s">
        <v>1</v>
      </c>
      <c r="DE6" s="223" t="s">
        <v>11</v>
      </c>
      <c r="DF6" s="224"/>
      <c r="DG6" s="223" t="s">
        <v>1</v>
      </c>
      <c r="DH6" s="155"/>
      <c r="DI6" s="223" t="s">
        <v>12</v>
      </c>
      <c r="DJ6" s="223" t="s">
        <v>1</v>
      </c>
      <c r="DK6" s="223" t="s">
        <v>13</v>
      </c>
      <c r="DL6" s="224"/>
      <c r="DM6" s="224"/>
      <c r="DN6" s="223" t="s">
        <v>1</v>
      </c>
      <c r="DO6" s="155"/>
      <c r="DP6" s="155"/>
      <c r="DQ6" s="155"/>
      <c r="DR6" s="223" t="s">
        <v>14</v>
      </c>
      <c r="DS6" s="223" t="s">
        <v>1</v>
      </c>
      <c r="DT6" s="223" t="s">
        <v>15</v>
      </c>
      <c r="DU6" s="224"/>
      <c r="DV6" s="223" t="s">
        <v>1</v>
      </c>
      <c r="DW6" s="155"/>
      <c r="DX6" s="155"/>
      <c r="DY6" s="155"/>
      <c r="DZ6" s="155"/>
      <c r="EA6" s="155"/>
      <c r="EB6" s="155"/>
      <c r="EC6" s="155"/>
      <c r="ED6" s="155"/>
      <c r="EE6" s="155"/>
      <c r="EF6" s="155"/>
      <c r="EG6" s="223" t="s">
        <v>16</v>
      </c>
      <c r="EH6" s="224"/>
      <c r="EI6" s="223" t="s">
        <v>1</v>
      </c>
      <c r="EJ6" s="155"/>
      <c r="EK6" s="223" t="s">
        <v>17</v>
      </c>
      <c r="EL6" s="224"/>
      <c r="EM6" s="224"/>
      <c r="EN6" s="224"/>
      <c r="EO6" s="223" t="s">
        <v>1</v>
      </c>
      <c r="EP6" s="223" t="s">
        <v>18</v>
      </c>
      <c r="EQ6" s="224"/>
      <c r="ER6" s="223" t="s">
        <v>1</v>
      </c>
      <c r="ES6" s="223" t="s">
        <v>19</v>
      </c>
      <c r="ET6" s="224"/>
      <c r="EU6" s="223" t="s">
        <v>1</v>
      </c>
      <c r="EV6" s="223" t="s">
        <v>20</v>
      </c>
      <c r="EW6" s="224"/>
      <c r="EX6" s="223" t="s">
        <v>1</v>
      </c>
      <c r="EY6" s="223" t="s">
        <v>21</v>
      </c>
      <c r="EZ6" s="224"/>
      <c r="FA6" s="223" t="s">
        <v>1</v>
      </c>
      <c r="FB6" s="155"/>
      <c r="FC6" s="155"/>
      <c r="FD6" s="155"/>
      <c r="FE6" s="155"/>
      <c r="FF6" s="223" t="s">
        <v>22</v>
      </c>
      <c r="FG6" s="224"/>
      <c r="FH6" s="223" t="s">
        <v>1</v>
      </c>
      <c r="FI6" s="223" t="s">
        <v>23</v>
      </c>
      <c r="FJ6" s="224"/>
      <c r="FK6" s="223" t="s">
        <v>1</v>
      </c>
      <c r="FL6" s="223" t="s">
        <v>24</v>
      </c>
      <c r="FM6" s="224"/>
      <c r="FN6" s="223" t="s">
        <v>1</v>
      </c>
      <c r="FO6" s="223" t="s">
        <v>25</v>
      </c>
      <c r="FP6" s="224"/>
      <c r="FQ6" s="223" t="s">
        <v>1</v>
      </c>
      <c r="FR6" s="155"/>
      <c r="FS6" s="155"/>
      <c r="FT6" s="155"/>
      <c r="FU6" s="155"/>
      <c r="FV6" s="155"/>
      <c r="FW6" s="155"/>
      <c r="FX6" s="155"/>
      <c r="FY6" s="155"/>
      <c r="FZ6" s="155"/>
      <c r="GA6" s="155"/>
      <c r="GB6" s="155"/>
      <c r="GC6" s="223" t="s">
        <v>26</v>
      </c>
      <c r="GD6" s="224"/>
      <c r="GE6" s="224"/>
      <c r="GF6" s="223" t="s">
        <v>1</v>
      </c>
      <c r="GG6" s="155"/>
      <c r="GH6" s="155"/>
      <c r="GI6" s="155"/>
      <c r="GJ6" s="155"/>
      <c r="GK6" s="155"/>
      <c r="GL6" s="155"/>
      <c r="GM6" s="155"/>
    </row>
    <row r="7" spans="1:195" s="156" customFormat="1" ht="78.75" x14ac:dyDescent="0.2">
      <c r="A7" s="191" t="s">
        <v>27</v>
      </c>
      <c r="B7" s="191" t="s">
        <v>28</v>
      </c>
      <c r="C7" s="191" t="s">
        <v>29</v>
      </c>
      <c r="D7" s="191" t="s">
        <v>30</v>
      </c>
      <c r="E7" s="191" t="s">
        <v>31</v>
      </c>
      <c r="F7" s="191" t="s">
        <v>32</v>
      </c>
      <c r="G7" s="192" t="s">
        <v>33</v>
      </c>
      <c r="H7" s="187" t="s">
        <v>34</v>
      </c>
      <c r="I7" s="191" t="s">
        <v>0</v>
      </c>
      <c r="J7" s="193" t="s">
        <v>35</v>
      </c>
      <c r="K7" s="188" t="s">
        <v>36</v>
      </c>
      <c r="L7" s="188" t="s">
        <v>2026</v>
      </c>
      <c r="M7" s="188" t="s">
        <v>38</v>
      </c>
      <c r="N7" s="188" t="s">
        <v>2027</v>
      </c>
      <c r="O7" s="193" t="s">
        <v>2028</v>
      </c>
      <c r="P7" s="193" t="s">
        <v>41</v>
      </c>
      <c r="Q7" s="193" t="s">
        <v>2029</v>
      </c>
      <c r="R7" s="193" t="s">
        <v>43</v>
      </c>
      <c r="S7" s="193" t="s">
        <v>44</v>
      </c>
      <c r="T7" s="152" t="s">
        <v>45</v>
      </c>
      <c r="U7" s="193" t="s">
        <v>2030</v>
      </c>
      <c r="V7" s="193" t="s">
        <v>47</v>
      </c>
      <c r="W7" s="193" t="s">
        <v>48</v>
      </c>
      <c r="X7" s="193" t="s">
        <v>49</v>
      </c>
      <c r="Y7" s="193" t="s">
        <v>2031</v>
      </c>
      <c r="Z7" s="193" t="s">
        <v>51</v>
      </c>
      <c r="AA7" s="193" t="s">
        <v>52</v>
      </c>
      <c r="AB7" s="193" t="s">
        <v>53</v>
      </c>
      <c r="AC7" s="188" t="s">
        <v>54</v>
      </c>
      <c r="AD7" s="188" t="s">
        <v>55</v>
      </c>
      <c r="AE7" s="193" t="s">
        <v>56</v>
      </c>
      <c r="AF7" s="193" t="s">
        <v>2032</v>
      </c>
      <c r="AG7" s="152" t="s">
        <v>2033</v>
      </c>
      <c r="AH7" s="193" t="s">
        <v>2034</v>
      </c>
      <c r="AI7" s="188" t="s">
        <v>2035</v>
      </c>
      <c r="AJ7" s="152" t="s">
        <v>2036</v>
      </c>
      <c r="AK7" s="193" t="s">
        <v>62</v>
      </c>
      <c r="AL7" s="193" t="s">
        <v>63</v>
      </c>
      <c r="AM7" s="193" t="s">
        <v>64</v>
      </c>
      <c r="AN7" s="193" t="s">
        <v>65</v>
      </c>
      <c r="AO7" s="193" t="s">
        <v>66</v>
      </c>
      <c r="AP7" s="193" t="s">
        <v>67</v>
      </c>
      <c r="AQ7" s="193" t="s">
        <v>68</v>
      </c>
      <c r="AR7" s="193" t="s">
        <v>69</v>
      </c>
      <c r="AS7" s="193" t="s">
        <v>70</v>
      </c>
      <c r="AT7" s="152" t="s">
        <v>2037</v>
      </c>
      <c r="AU7" s="194" t="s">
        <v>72</v>
      </c>
      <c r="AV7" s="194" t="s">
        <v>73</v>
      </c>
      <c r="AW7" s="152" t="s">
        <v>2038</v>
      </c>
      <c r="AX7" s="193" t="s">
        <v>3</v>
      </c>
      <c r="AY7" s="190" t="s">
        <v>75</v>
      </c>
      <c r="AZ7" s="190" t="s">
        <v>36</v>
      </c>
      <c r="BA7" s="190" t="s">
        <v>76</v>
      </c>
      <c r="BB7" s="190" t="s">
        <v>77</v>
      </c>
      <c r="BC7" s="190" t="s">
        <v>78</v>
      </c>
      <c r="BD7" s="190" t="s">
        <v>2027</v>
      </c>
      <c r="BE7" s="190" t="s">
        <v>79</v>
      </c>
      <c r="BF7" s="190" t="s">
        <v>2039</v>
      </c>
      <c r="BG7" s="190" t="s">
        <v>81</v>
      </c>
      <c r="BH7" s="190" t="s">
        <v>2040</v>
      </c>
      <c r="BI7" s="190" t="s">
        <v>2041</v>
      </c>
      <c r="BJ7" s="190" t="s">
        <v>2042</v>
      </c>
      <c r="BK7" s="193" t="s">
        <v>2043</v>
      </c>
      <c r="BL7" s="193" t="s">
        <v>86</v>
      </c>
      <c r="BM7" s="193" t="s">
        <v>87</v>
      </c>
      <c r="BN7" s="193" t="s">
        <v>88</v>
      </c>
      <c r="BO7" s="193" t="s">
        <v>89</v>
      </c>
      <c r="BP7" s="193" t="s">
        <v>90</v>
      </c>
      <c r="BQ7" s="152" t="s">
        <v>91</v>
      </c>
      <c r="BR7" s="193" t="s">
        <v>92</v>
      </c>
      <c r="BS7" s="193" t="s">
        <v>93</v>
      </c>
      <c r="BT7" s="189" t="s">
        <v>2044</v>
      </c>
      <c r="BU7" s="152" t="s">
        <v>2045</v>
      </c>
      <c r="BV7" s="152" t="s">
        <v>96</v>
      </c>
      <c r="BW7" s="152" t="s">
        <v>97</v>
      </c>
      <c r="BX7" s="152" t="s">
        <v>98</v>
      </c>
      <c r="BY7" s="152" t="s">
        <v>99</v>
      </c>
      <c r="BZ7" s="152" t="s">
        <v>2045</v>
      </c>
      <c r="CA7" s="152" t="s">
        <v>96</v>
      </c>
      <c r="CB7" s="152" t="s">
        <v>97</v>
      </c>
      <c r="CC7" s="190" t="s">
        <v>2045</v>
      </c>
      <c r="CD7" s="190" t="s">
        <v>96</v>
      </c>
      <c r="CE7" s="190" t="s">
        <v>97</v>
      </c>
      <c r="CF7" s="190" t="s">
        <v>98</v>
      </c>
      <c r="CG7" s="190" t="s">
        <v>99</v>
      </c>
      <c r="CH7" s="190" t="s">
        <v>2045</v>
      </c>
      <c r="CI7" s="190" t="s">
        <v>96</v>
      </c>
      <c r="CJ7" s="190" t="s">
        <v>97</v>
      </c>
      <c r="CK7" s="152" t="s">
        <v>100</v>
      </c>
      <c r="CL7" s="152" t="s">
        <v>2046</v>
      </c>
      <c r="CM7" s="152" t="s">
        <v>2047</v>
      </c>
      <c r="CN7" s="190" t="s">
        <v>2048</v>
      </c>
      <c r="CO7" s="190" t="s">
        <v>2049</v>
      </c>
      <c r="CP7" s="190" t="s">
        <v>2050</v>
      </c>
      <c r="CQ7" s="152" t="s">
        <v>106</v>
      </c>
      <c r="CR7" s="152" t="s">
        <v>2045</v>
      </c>
      <c r="CS7" s="152" t="s">
        <v>96</v>
      </c>
      <c r="CT7" s="152" t="s">
        <v>97</v>
      </c>
      <c r="CU7" s="152" t="s">
        <v>98</v>
      </c>
      <c r="CV7" s="152" t="s">
        <v>99</v>
      </c>
      <c r="CW7" s="152" t="s">
        <v>2045</v>
      </c>
      <c r="CX7" s="152" t="s">
        <v>96</v>
      </c>
      <c r="CY7" s="152" t="s">
        <v>97</v>
      </c>
      <c r="CZ7" s="190" t="s">
        <v>2045</v>
      </c>
      <c r="DA7" s="190" t="s">
        <v>96</v>
      </c>
      <c r="DB7" s="190" t="s">
        <v>97</v>
      </c>
      <c r="DC7" s="190" t="s">
        <v>98</v>
      </c>
      <c r="DD7" s="190" t="s">
        <v>99</v>
      </c>
      <c r="DE7" s="190" t="s">
        <v>2045</v>
      </c>
      <c r="DF7" s="190" t="s">
        <v>96</v>
      </c>
      <c r="DG7" s="190" t="s">
        <v>97</v>
      </c>
      <c r="DH7" s="152" t="s">
        <v>107</v>
      </c>
      <c r="DI7" s="193" t="s">
        <v>108</v>
      </c>
      <c r="DJ7" s="193" t="s">
        <v>2051</v>
      </c>
      <c r="DK7" s="193" t="s">
        <v>110</v>
      </c>
      <c r="DL7" s="193" t="s">
        <v>111</v>
      </c>
      <c r="DM7" s="193" t="s">
        <v>112</v>
      </c>
      <c r="DN7" s="193" t="s">
        <v>113</v>
      </c>
      <c r="DO7" s="152" t="s">
        <v>114</v>
      </c>
      <c r="DP7" s="152" t="s">
        <v>2052</v>
      </c>
      <c r="DQ7" s="152" t="s">
        <v>116</v>
      </c>
      <c r="DR7" s="193" t="s">
        <v>117</v>
      </c>
      <c r="DS7" s="188" t="s">
        <v>118</v>
      </c>
      <c r="DT7" s="193" t="s">
        <v>119</v>
      </c>
      <c r="DU7" s="193" t="s">
        <v>120</v>
      </c>
      <c r="DV7" s="190" t="s">
        <v>2053</v>
      </c>
      <c r="DW7" s="193" t="s">
        <v>122</v>
      </c>
      <c r="DX7" s="152" t="s">
        <v>123</v>
      </c>
      <c r="DY7" s="152" t="s">
        <v>124</v>
      </c>
      <c r="DZ7" s="193" t="s">
        <v>2054</v>
      </c>
      <c r="EA7" s="193" t="s">
        <v>126</v>
      </c>
      <c r="EB7" s="193" t="s">
        <v>127</v>
      </c>
      <c r="EC7" s="193" t="s">
        <v>128</v>
      </c>
      <c r="ED7" s="193" t="s">
        <v>129</v>
      </c>
      <c r="EE7" s="193" t="s">
        <v>130</v>
      </c>
      <c r="EF7" s="193" t="s">
        <v>131</v>
      </c>
      <c r="EG7" s="190" t="s">
        <v>132</v>
      </c>
      <c r="EH7" s="152" t="s">
        <v>75</v>
      </c>
      <c r="EI7" s="152" t="s">
        <v>39</v>
      </c>
      <c r="EJ7" s="193" t="s">
        <v>133</v>
      </c>
      <c r="EK7" s="193" t="s">
        <v>95</v>
      </c>
      <c r="EL7" s="193" t="s">
        <v>96</v>
      </c>
      <c r="EM7" s="193" t="s">
        <v>97</v>
      </c>
      <c r="EN7" s="193" t="s">
        <v>98</v>
      </c>
      <c r="EO7" s="193" t="s">
        <v>99</v>
      </c>
      <c r="EP7" s="193" t="s">
        <v>95</v>
      </c>
      <c r="EQ7" s="193" t="s">
        <v>96</v>
      </c>
      <c r="ER7" s="193" t="s">
        <v>97</v>
      </c>
      <c r="ES7" s="193" t="s">
        <v>95</v>
      </c>
      <c r="ET7" s="193" t="s">
        <v>96</v>
      </c>
      <c r="EU7" s="193" t="s">
        <v>97</v>
      </c>
      <c r="EV7" s="193" t="s">
        <v>95</v>
      </c>
      <c r="EW7" s="193" t="s">
        <v>96</v>
      </c>
      <c r="EX7" s="193" t="s">
        <v>97</v>
      </c>
      <c r="EY7" s="193" t="s">
        <v>95</v>
      </c>
      <c r="EZ7" s="193" t="s">
        <v>96</v>
      </c>
      <c r="FA7" s="193" t="s">
        <v>97</v>
      </c>
      <c r="FB7" s="193" t="s">
        <v>2786</v>
      </c>
      <c r="FC7" s="188" t="s">
        <v>135</v>
      </c>
      <c r="FD7" s="152" t="s">
        <v>136</v>
      </c>
      <c r="FE7" s="152" t="s">
        <v>2055</v>
      </c>
      <c r="FF7" s="190" t="s">
        <v>95</v>
      </c>
      <c r="FG7" s="190" t="s">
        <v>96</v>
      </c>
      <c r="FH7" s="190" t="s">
        <v>97</v>
      </c>
      <c r="FI7" s="152" t="s">
        <v>2045</v>
      </c>
      <c r="FJ7" s="152" t="s">
        <v>96</v>
      </c>
      <c r="FK7" s="152" t="s">
        <v>97</v>
      </c>
      <c r="FL7" s="189" t="s">
        <v>95</v>
      </c>
      <c r="FM7" s="189" t="s">
        <v>96</v>
      </c>
      <c r="FN7" s="189" t="s">
        <v>97</v>
      </c>
      <c r="FO7" s="189" t="s">
        <v>95</v>
      </c>
      <c r="FP7" s="189" t="s">
        <v>96</v>
      </c>
      <c r="FQ7" s="189" t="s">
        <v>97</v>
      </c>
      <c r="FR7" s="152" t="s">
        <v>138</v>
      </c>
      <c r="FS7" s="152" t="s">
        <v>139</v>
      </c>
      <c r="FT7" s="152" t="s">
        <v>140</v>
      </c>
      <c r="FU7" s="189" t="s">
        <v>141</v>
      </c>
      <c r="FV7" s="189" t="s">
        <v>142</v>
      </c>
      <c r="FW7" s="152" t="s">
        <v>143</v>
      </c>
      <c r="FX7" s="193" t="s">
        <v>144</v>
      </c>
      <c r="FY7" s="188" t="s">
        <v>145</v>
      </c>
      <c r="FZ7" s="188" t="s">
        <v>146</v>
      </c>
      <c r="GA7" s="188" t="s">
        <v>147</v>
      </c>
      <c r="GB7" s="188" t="s">
        <v>148</v>
      </c>
      <c r="GC7" s="188" t="s">
        <v>149</v>
      </c>
      <c r="GD7" s="188" t="s">
        <v>150</v>
      </c>
      <c r="GE7" s="190" t="s">
        <v>151</v>
      </c>
      <c r="GF7" s="188" t="s">
        <v>152</v>
      </c>
      <c r="GG7" s="188" t="s">
        <v>153</v>
      </c>
      <c r="GH7" s="188" t="s">
        <v>154</v>
      </c>
      <c r="GI7" s="152" t="s">
        <v>155</v>
      </c>
      <c r="GJ7" s="152" t="s">
        <v>156</v>
      </c>
      <c r="GK7" s="220" t="s">
        <v>157</v>
      </c>
      <c r="GL7" s="152" t="s">
        <v>158</v>
      </c>
      <c r="GM7" s="152" t="s">
        <v>2056</v>
      </c>
    </row>
    <row r="8" spans="1:195" s="146" customFormat="1" x14ac:dyDescent="0.2">
      <c r="A8" s="157"/>
      <c r="B8" s="158"/>
      <c r="C8" s="158"/>
      <c r="D8" s="159"/>
      <c r="E8" s="157"/>
      <c r="F8" s="157"/>
      <c r="G8" s="157"/>
      <c r="H8" s="160"/>
      <c r="I8" s="159"/>
      <c r="J8" s="161"/>
      <c r="K8" s="159"/>
      <c r="L8" s="159"/>
      <c r="M8" s="160"/>
      <c r="N8" s="160"/>
      <c r="O8" s="161"/>
      <c r="P8" s="161"/>
      <c r="Q8" s="161"/>
      <c r="R8" s="161"/>
      <c r="S8" s="161"/>
      <c r="T8" s="162"/>
      <c r="U8" s="161"/>
      <c r="V8" s="163"/>
      <c r="W8" s="161"/>
      <c r="X8" s="157"/>
      <c r="Y8" s="157"/>
      <c r="Z8" s="157"/>
      <c r="AA8" s="161"/>
      <c r="AB8" s="161"/>
      <c r="AC8" s="163"/>
      <c r="AD8" s="157"/>
      <c r="AE8" s="161"/>
      <c r="AF8" s="161"/>
      <c r="AG8" s="161"/>
      <c r="AH8" s="161"/>
      <c r="AI8" s="161"/>
      <c r="AJ8" s="161"/>
      <c r="AK8" s="161"/>
      <c r="AL8" s="161"/>
      <c r="AM8" s="161"/>
      <c r="AN8" s="161"/>
      <c r="AO8" s="161"/>
      <c r="AP8" s="161"/>
      <c r="AQ8" s="161"/>
      <c r="AR8" s="157"/>
      <c r="AS8" s="157"/>
      <c r="AT8" s="161"/>
      <c r="AU8" s="161"/>
      <c r="AV8" s="154"/>
      <c r="AW8" s="161"/>
      <c r="AX8" s="161"/>
      <c r="AY8" s="159"/>
      <c r="AZ8" s="159"/>
      <c r="BA8" s="159"/>
      <c r="BB8" s="159"/>
      <c r="BC8" s="159"/>
      <c r="BD8" s="159"/>
      <c r="BE8" s="159"/>
      <c r="BF8" s="159"/>
      <c r="BG8" s="159"/>
      <c r="BH8" s="158"/>
      <c r="BI8" s="159"/>
      <c r="BJ8" s="158"/>
      <c r="BK8" s="161"/>
      <c r="BL8" s="161"/>
      <c r="BM8" s="161"/>
      <c r="BN8" s="161"/>
      <c r="BO8" s="161"/>
      <c r="BP8" s="161"/>
      <c r="BQ8" s="161"/>
      <c r="BR8" s="161"/>
      <c r="BS8" s="161"/>
      <c r="BT8" s="161"/>
      <c r="BU8" s="162"/>
      <c r="BV8" s="162"/>
      <c r="BW8" s="162"/>
      <c r="BX8" s="162"/>
      <c r="BY8" s="162"/>
      <c r="BZ8" s="162"/>
      <c r="CA8" s="162"/>
      <c r="CB8" s="162"/>
      <c r="CC8" s="162"/>
      <c r="CD8" s="162"/>
      <c r="CE8" s="162"/>
      <c r="CF8" s="162"/>
      <c r="CG8" s="162"/>
      <c r="CH8" s="162"/>
      <c r="CI8" s="162"/>
      <c r="CJ8" s="162"/>
      <c r="CK8" s="161"/>
      <c r="CL8" s="161"/>
      <c r="CM8" s="161"/>
      <c r="CN8" s="159"/>
      <c r="CO8" s="159"/>
      <c r="CP8" s="159"/>
      <c r="CQ8" s="161"/>
      <c r="CR8" s="162"/>
      <c r="CS8" s="162"/>
      <c r="CT8" s="162"/>
      <c r="CU8" s="162"/>
      <c r="CV8" s="162"/>
      <c r="CW8" s="162"/>
      <c r="CX8" s="162"/>
      <c r="CY8" s="162"/>
      <c r="CZ8" s="162"/>
      <c r="DA8" s="162"/>
      <c r="DB8" s="162"/>
      <c r="DC8" s="162"/>
      <c r="DD8" s="162"/>
      <c r="DE8" s="162"/>
      <c r="DF8" s="162"/>
      <c r="DG8" s="162"/>
      <c r="DH8" s="161"/>
      <c r="DI8" s="163"/>
      <c r="DJ8" s="161"/>
      <c r="DK8" s="161"/>
      <c r="DL8" s="161"/>
      <c r="DM8" s="161"/>
      <c r="DN8" s="161"/>
      <c r="DO8" s="161"/>
      <c r="DP8" s="157"/>
      <c r="DQ8" s="157"/>
      <c r="DR8" s="163"/>
      <c r="DS8" s="163"/>
      <c r="DT8" s="161"/>
      <c r="DU8" s="161"/>
      <c r="DV8" s="159"/>
      <c r="DW8" s="161"/>
      <c r="DX8" s="161"/>
      <c r="DY8" s="161"/>
      <c r="DZ8" s="161"/>
      <c r="EA8" s="163"/>
      <c r="EB8" s="157"/>
      <c r="EC8" s="161"/>
      <c r="ED8" s="161"/>
      <c r="EE8" s="161"/>
      <c r="EF8" s="157"/>
      <c r="EG8" s="159"/>
      <c r="EH8" s="161"/>
      <c r="EI8" s="161"/>
      <c r="EJ8" s="157"/>
      <c r="EK8" s="162"/>
      <c r="EL8" s="162"/>
      <c r="EM8" s="162"/>
      <c r="EN8" s="162"/>
      <c r="EO8" s="162"/>
      <c r="EP8" s="162"/>
      <c r="EQ8" s="162"/>
      <c r="ER8" s="162"/>
      <c r="ES8" s="162"/>
      <c r="ET8" s="162"/>
      <c r="EU8" s="162"/>
      <c r="EV8" s="162"/>
      <c r="EW8" s="162"/>
      <c r="EX8" s="162"/>
      <c r="EY8" s="162"/>
      <c r="EZ8" s="162"/>
      <c r="FA8" s="162"/>
      <c r="FB8" s="157"/>
      <c r="FC8" s="161"/>
      <c r="FD8" s="163"/>
      <c r="FE8" s="163"/>
      <c r="FF8" s="162"/>
      <c r="FG8" s="162"/>
      <c r="FH8" s="162"/>
      <c r="FI8" s="162"/>
      <c r="FJ8" s="162"/>
      <c r="FK8" s="162"/>
      <c r="FL8" s="162"/>
      <c r="FM8" s="162"/>
      <c r="FN8" s="162"/>
      <c r="FO8" s="162"/>
      <c r="FP8" s="162"/>
      <c r="FQ8" s="162"/>
      <c r="FR8" s="162"/>
      <c r="FS8" s="162"/>
      <c r="FT8" s="162"/>
      <c r="FU8" s="161"/>
      <c r="FV8" s="161"/>
      <c r="FW8" s="163"/>
      <c r="FX8" s="154"/>
      <c r="FY8" s="161"/>
      <c r="FZ8" s="163"/>
      <c r="GA8" s="163"/>
      <c r="GB8" s="168"/>
      <c r="GC8" s="161"/>
      <c r="GD8" s="161"/>
      <c r="GE8" s="159"/>
      <c r="GF8" s="161"/>
      <c r="GG8" s="163"/>
      <c r="GH8" s="161"/>
      <c r="GI8" s="159"/>
      <c r="GJ8" s="159"/>
      <c r="GK8" s="161"/>
      <c r="GL8" s="159"/>
      <c r="GM8" s="159"/>
    </row>
    <row r="9" spans="1:195" s="146" customFormat="1" x14ac:dyDescent="0.2">
      <c r="A9" s="157"/>
      <c r="B9" s="158"/>
      <c r="C9" s="158"/>
      <c r="D9" s="159"/>
      <c r="E9" s="157"/>
      <c r="F9" s="157"/>
      <c r="G9" s="157"/>
      <c r="H9" s="160"/>
      <c r="I9" s="159"/>
      <c r="J9" s="161"/>
      <c r="K9" s="159"/>
      <c r="L9" s="159"/>
      <c r="M9" s="160"/>
      <c r="N9" s="160"/>
      <c r="O9" s="161"/>
      <c r="P9" s="161"/>
      <c r="Q9" s="161"/>
      <c r="R9" s="161"/>
      <c r="S9" s="161"/>
      <c r="T9" s="162"/>
      <c r="U9" s="161"/>
      <c r="V9" s="163"/>
      <c r="W9" s="161"/>
      <c r="X9" s="157"/>
      <c r="Y9" s="157"/>
      <c r="Z9" s="157"/>
      <c r="AA9" s="161"/>
      <c r="AB9" s="161"/>
      <c r="AC9" s="163"/>
      <c r="AD9" s="157"/>
      <c r="AE9" s="161"/>
      <c r="AF9" s="161"/>
      <c r="AG9" s="161"/>
      <c r="AH9" s="161"/>
      <c r="AI9" s="161"/>
      <c r="AJ9" s="161"/>
      <c r="AK9" s="161"/>
      <c r="AL9" s="161"/>
      <c r="AM9" s="161"/>
      <c r="AN9" s="161"/>
      <c r="AO9" s="161"/>
      <c r="AP9" s="161"/>
      <c r="AQ9" s="161"/>
      <c r="AR9" s="157"/>
      <c r="AS9" s="157"/>
      <c r="AT9" s="161"/>
      <c r="AU9" s="161"/>
      <c r="AV9" s="154"/>
      <c r="AW9" s="161"/>
      <c r="AX9" s="161"/>
      <c r="AY9" s="159"/>
      <c r="AZ9" s="159"/>
      <c r="BA9" s="159"/>
      <c r="BB9" s="159"/>
      <c r="BC9" s="159"/>
      <c r="BD9" s="159"/>
      <c r="BE9" s="159"/>
      <c r="BF9" s="159"/>
      <c r="BG9" s="159"/>
      <c r="BH9" s="158"/>
      <c r="BI9" s="159"/>
      <c r="BJ9" s="158"/>
      <c r="BK9" s="161"/>
      <c r="BL9" s="161"/>
      <c r="BM9" s="161"/>
      <c r="BN9" s="161"/>
      <c r="BO9" s="161"/>
      <c r="BP9" s="161"/>
      <c r="BQ9" s="161"/>
      <c r="BR9" s="161"/>
      <c r="BS9" s="161"/>
      <c r="BT9" s="161"/>
      <c r="BU9" s="162"/>
      <c r="BV9" s="162"/>
      <c r="BW9" s="162"/>
      <c r="BX9" s="162"/>
      <c r="BY9" s="162"/>
      <c r="BZ9" s="162"/>
      <c r="CA9" s="162"/>
      <c r="CB9" s="162"/>
      <c r="CC9" s="162"/>
      <c r="CD9" s="162"/>
      <c r="CE9" s="162"/>
      <c r="CF9" s="162"/>
      <c r="CG9" s="162"/>
      <c r="CH9" s="162"/>
      <c r="CI9" s="162"/>
      <c r="CJ9" s="162"/>
      <c r="CK9" s="161"/>
      <c r="CL9" s="161"/>
      <c r="CM9" s="161"/>
      <c r="CN9" s="159"/>
      <c r="CO9" s="159"/>
      <c r="CP9" s="159"/>
      <c r="CQ9" s="161"/>
      <c r="CR9" s="162"/>
      <c r="CS9" s="162"/>
      <c r="CT9" s="162"/>
      <c r="CU9" s="162"/>
      <c r="CV9" s="162"/>
      <c r="CW9" s="162"/>
      <c r="CX9" s="162"/>
      <c r="CY9" s="162"/>
      <c r="CZ9" s="162"/>
      <c r="DA9" s="162"/>
      <c r="DB9" s="162"/>
      <c r="DC9" s="162"/>
      <c r="DD9" s="162"/>
      <c r="DE9" s="162"/>
      <c r="DF9" s="162"/>
      <c r="DG9" s="162"/>
      <c r="DH9" s="161"/>
      <c r="DI9" s="163"/>
      <c r="DJ9" s="161"/>
      <c r="DK9" s="161"/>
      <c r="DL9" s="161"/>
      <c r="DM9" s="161"/>
      <c r="DN9" s="161"/>
      <c r="DO9" s="161"/>
      <c r="DP9" s="157"/>
      <c r="DQ9" s="157"/>
      <c r="DR9" s="163"/>
      <c r="DS9" s="163"/>
      <c r="DT9" s="161"/>
      <c r="DU9" s="161"/>
      <c r="DV9" s="159"/>
      <c r="DW9" s="161"/>
      <c r="DX9" s="161"/>
      <c r="DY9" s="161"/>
      <c r="DZ9" s="161"/>
      <c r="EA9" s="163"/>
      <c r="EB9" s="157"/>
      <c r="EC9" s="161"/>
      <c r="ED9" s="161"/>
      <c r="EE9" s="161"/>
      <c r="EF9" s="157"/>
      <c r="EG9" s="159"/>
      <c r="EH9" s="161"/>
      <c r="EI9" s="161"/>
      <c r="EJ9" s="157"/>
      <c r="EK9" s="162"/>
      <c r="EL9" s="162"/>
      <c r="EM9" s="162"/>
      <c r="EN9" s="162"/>
      <c r="EO9" s="162"/>
      <c r="EP9" s="162"/>
      <c r="EQ9" s="162"/>
      <c r="ER9" s="162"/>
      <c r="ES9" s="162"/>
      <c r="ET9" s="162"/>
      <c r="EU9" s="162"/>
      <c r="EV9" s="162"/>
      <c r="EW9" s="162"/>
      <c r="EX9" s="162"/>
      <c r="EY9" s="162"/>
      <c r="EZ9" s="162"/>
      <c r="FA9" s="162"/>
      <c r="FB9" s="157"/>
      <c r="FC9" s="161"/>
      <c r="FD9" s="163"/>
      <c r="FE9" s="163"/>
      <c r="FF9" s="162"/>
      <c r="FG9" s="162"/>
      <c r="FH9" s="162"/>
      <c r="FI9" s="162"/>
      <c r="FJ9" s="162"/>
      <c r="FK9" s="162"/>
      <c r="FL9" s="162"/>
      <c r="FM9" s="162"/>
      <c r="FN9" s="162"/>
      <c r="FO9" s="162"/>
      <c r="FP9" s="162"/>
      <c r="FQ9" s="162"/>
      <c r="FR9" s="162"/>
      <c r="FS9" s="162"/>
      <c r="FT9" s="162"/>
      <c r="FU9" s="161"/>
      <c r="FV9" s="161"/>
      <c r="FW9" s="163"/>
      <c r="FX9" s="154"/>
      <c r="FY9" s="161"/>
      <c r="FZ9" s="163"/>
      <c r="GA9" s="163"/>
      <c r="GB9" s="168"/>
      <c r="GC9" s="161"/>
      <c r="GD9" s="161"/>
      <c r="GE9" s="159"/>
      <c r="GF9" s="161"/>
      <c r="GG9" s="163"/>
      <c r="GH9" s="161"/>
      <c r="GI9" s="159"/>
      <c r="GJ9" s="159"/>
      <c r="GK9" s="161"/>
      <c r="GL9" s="159"/>
      <c r="GM9" s="159"/>
    </row>
    <row r="10" spans="1:195" s="146" customFormat="1" x14ac:dyDescent="0.2">
      <c r="A10" s="157"/>
      <c r="B10" s="158"/>
      <c r="C10" s="158"/>
      <c r="D10" s="159"/>
      <c r="E10" s="157"/>
      <c r="F10" s="157"/>
      <c r="G10" s="157"/>
      <c r="H10" s="160"/>
      <c r="I10" s="159"/>
      <c r="J10" s="161"/>
      <c r="K10" s="159"/>
      <c r="L10" s="159"/>
      <c r="M10" s="160"/>
      <c r="N10" s="160"/>
      <c r="O10" s="161"/>
      <c r="P10" s="161"/>
      <c r="Q10" s="161"/>
      <c r="R10" s="161"/>
      <c r="S10" s="161"/>
      <c r="T10" s="162"/>
      <c r="U10" s="161"/>
      <c r="V10" s="163"/>
      <c r="W10" s="161"/>
      <c r="X10" s="157"/>
      <c r="Y10" s="157"/>
      <c r="Z10" s="157"/>
      <c r="AA10" s="161"/>
      <c r="AB10" s="161"/>
      <c r="AC10" s="163"/>
      <c r="AD10" s="157"/>
      <c r="AE10" s="161"/>
      <c r="AF10" s="161"/>
      <c r="AG10" s="161"/>
      <c r="AH10" s="161"/>
      <c r="AI10" s="161"/>
      <c r="AJ10" s="161"/>
      <c r="AK10" s="161"/>
      <c r="AL10" s="161"/>
      <c r="AM10" s="161"/>
      <c r="AN10" s="161"/>
      <c r="AO10" s="161"/>
      <c r="AP10" s="161"/>
      <c r="AQ10" s="161"/>
      <c r="AR10" s="157"/>
      <c r="AS10" s="157"/>
      <c r="AT10" s="161"/>
      <c r="AU10" s="161"/>
      <c r="AV10" s="154"/>
      <c r="AW10" s="161"/>
      <c r="AX10" s="161"/>
      <c r="AY10" s="159"/>
      <c r="AZ10" s="159"/>
      <c r="BA10" s="159"/>
      <c r="BB10" s="159"/>
      <c r="BC10" s="159"/>
      <c r="BD10" s="159"/>
      <c r="BE10" s="159"/>
      <c r="BF10" s="159"/>
      <c r="BG10" s="159"/>
      <c r="BH10" s="158"/>
      <c r="BI10" s="159"/>
      <c r="BJ10" s="158"/>
      <c r="BK10" s="161"/>
      <c r="BL10" s="161"/>
      <c r="BM10" s="161"/>
      <c r="BN10" s="161"/>
      <c r="BO10" s="161"/>
      <c r="BP10" s="161"/>
      <c r="BQ10" s="161"/>
      <c r="BR10" s="161"/>
      <c r="BS10" s="161"/>
      <c r="BT10" s="161"/>
      <c r="BU10" s="162"/>
      <c r="BV10" s="162"/>
      <c r="BW10" s="162"/>
      <c r="BX10" s="162"/>
      <c r="BY10" s="162"/>
      <c r="BZ10" s="162"/>
      <c r="CA10" s="162"/>
      <c r="CB10" s="162"/>
      <c r="CC10" s="162"/>
      <c r="CD10" s="162"/>
      <c r="CE10" s="162"/>
      <c r="CF10" s="162"/>
      <c r="CG10" s="162"/>
      <c r="CH10" s="162"/>
      <c r="CI10" s="162"/>
      <c r="CJ10" s="162"/>
      <c r="CK10" s="161"/>
      <c r="CL10" s="161"/>
      <c r="CM10" s="161"/>
      <c r="CN10" s="159"/>
      <c r="CO10" s="159"/>
      <c r="CP10" s="159"/>
      <c r="CQ10" s="161"/>
      <c r="CR10" s="162"/>
      <c r="CS10" s="162"/>
      <c r="CT10" s="162"/>
      <c r="CU10" s="162"/>
      <c r="CV10" s="162"/>
      <c r="CW10" s="162"/>
      <c r="CX10" s="162"/>
      <c r="CY10" s="162"/>
      <c r="CZ10" s="162"/>
      <c r="DA10" s="162"/>
      <c r="DB10" s="162"/>
      <c r="DC10" s="162"/>
      <c r="DD10" s="162"/>
      <c r="DE10" s="162"/>
      <c r="DF10" s="162"/>
      <c r="DG10" s="162"/>
      <c r="DH10" s="161"/>
      <c r="DI10" s="163"/>
      <c r="DJ10" s="161"/>
      <c r="DK10" s="161"/>
      <c r="DL10" s="161"/>
      <c r="DM10" s="161"/>
      <c r="DN10" s="161"/>
      <c r="DO10" s="161"/>
      <c r="DP10" s="157"/>
      <c r="DQ10" s="157"/>
      <c r="DR10" s="163"/>
      <c r="DS10" s="163"/>
      <c r="DT10" s="161"/>
      <c r="DU10" s="161"/>
      <c r="DV10" s="159"/>
      <c r="DW10" s="161"/>
      <c r="DX10" s="161"/>
      <c r="DY10" s="161"/>
      <c r="DZ10" s="161"/>
      <c r="EA10" s="163"/>
      <c r="EB10" s="157"/>
      <c r="EC10" s="161"/>
      <c r="ED10" s="161"/>
      <c r="EE10" s="161"/>
      <c r="EF10" s="157"/>
      <c r="EG10" s="159"/>
      <c r="EH10" s="161"/>
      <c r="EI10" s="161"/>
      <c r="EJ10" s="157"/>
      <c r="EK10" s="162"/>
      <c r="EL10" s="162"/>
      <c r="EM10" s="162"/>
      <c r="EN10" s="162"/>
      <c r="EO10" s="162"/>
      <c r="EP10" s="162"/>
      <c r="EQ10" s="162"/>
      <c r="ER10" s="162"/>
      <c r="ES10" s="162"/>
      <c r="ET10" s="162"/>
      <c r="EU10" s="162"/>
      <c r="EV10" s="162"/>
      <c r="EW10" s="162"/>
      <c r="EX10" s="162"/>
      <c r="EY10" s="162"/>
      <c r="EZ10" s="162"/>
      <c r="FA10" s="162"/>
      <c r="FB10" s="157"/>
      <c r="FC10" s="161"/>
      <c r="FD10" s="163"/>
      <c r="FE10" s="163"/>
      <c r="FF10" s="162"/>
      <c r="FG10" s="162"/>
      <c r="FH10" s="162"/>
      <c r="FI10" s="162"/>
      <c r="FJ10" s="162"/>
      <c r="FK10" s="162"/>
      <c r="FL10" s="162"/>
      <c r="FM10" s="162"/>
      <c r="FN10" s="162"/>
      <c r="FO10" s="162"/>
      <c r="FP10" s="162"/>
      <c r="FQ10" s="162"/>
      <c r="FR10" s="162"/>
      <c r="FS10" s="162"/>
      <c r="FT10" s="162"/>
      <c r="FU10" s="161"/>
      <c r="FV10" s="161"/>
      <c r="FW10" s="163"/>
      <c r="FX10" s="154"/>
      <c r="FY10" s="161"/>
      <c r="FZ10" s="163"/>
      <c r="GA10" s="163"/>
      <c r="GB10" s="168"/>
      <c r="GC10" s="161"/>
      <c r="GD10" s="161"/>
      <c r="GE10" s="159"/>
      <c r="GF10" s="161"/>
      <c r="GG10" s="163"/>
      <c r="GH10" s="161"/>
      <c r="GI10" s="159"/>
      <c r="GJ10" s="159"/>
      <c r="GK10" s="161"/>
      <c r="GL10" s="159"/>
      <c r="GM10" s="159"/>
    </row>
    <row r="11" spans="1:195" s="146" customFormat="1" x14ac:dyDescent="0.2">
      <c r="A11" s="157"/>
      <c r="B11" s="158"/>
      <c r="C11" s="158"/>
      <c r="D11" s="159"/>
      <c r="E11" s="157"/>
      <c r="F11" s="157"/>
      <c r="G11" s="157"/>
      <c r="H11" s="160"/>
      <c r="I11" s="159"/>
      <c r="J11" s="161"/>
      <c r="K11" s="159"/>
      <c r="L11" s="159"/>
      <c r="M11" s="160"/>
      <c r="N11" s="160"/>
      <c r="O11" s="161"/>
      <c r="P11" s="161"/>
      <c r="Q11" s="161"/>
      <c r="R11" s="161"/>
      <c r="S11" s="161"/>
      <c r="T11" s="162"/>
      <c r="U11" s="161"/>
      <c r="V11" s="163"/>
      <c r="W11" s="161"/>
      <c r="X11" s="157"/>
      <c r="Y11" s="157"/>
      <c r="Z11" s="157"/>
      <c r="AA11" s="161"/>
      <c r="AB11" s="161"/>
      <c r="AC11" s="163"/>
      <c r="AD11" s="157"/>
      <c r="AE11" s="161"/>
      <c r="AF11" s="161"/>
      <c r="AG11" s="161"/>
      <c r="AH11" s="161"/>
      <c r="AI11" s="161"/>
      <c r="AJ11" s="161"/>
      <c r="AK11" s="161"/>
      <c r="AL11" s="161"/>
      <c r="AM11" s="161"/>
      <c r="AN11" s="161"/>
      <c r="AO11" s="161"/>
      <c r="AP11" s="161"/>
      <c r="AQ11" s="161"/>
      <c r="AR11" s="157"/>
      <c r="AS11" s="157"/>
      <c r="AT11" s="161"/>
      <c r="AU11" s="161"/>
      <c r="AV11" s="154"/>
      <c r="AW11" s="161"/>
      <c r="AX11" s="161"/>
      <c r="AY11" s="159"/>
      <c r="AZ11" s="159"/>
      <c r="BA11" s="159"/>
      <c r="BB11" s="159"/>
      <c r="BC11" s="159"/>
      <c r="BD11" s="159"/>
      <c r="BE11" s="159"/>
      <c r="BF11" s="159"/>
      <c r="BG11" s="159"/>
      <c r="BH11" s="158"/>
      <c r="BI11" s="159"/>
      <c r="BJ11" s="158"/>
      <c r="BK11" s="161"/>
      <c r="BL11" s="161"/>
      <c r="BM11" s="161"/>
      <c r="BN11" s="161"/>
      <c r="BO11" s="161"/>
      <c r="BP11" s="161"/>
      <c r="BQ11" s="161"/>
      <c r="BR11" s="161"/>
      <c r="BS11" s="161"/>
      <c r="BT11" s="161"/>
      <c r="BU11" s="162"/>
      <c r="BV11" s="162"/>
      <c r="BW11" s="162"/>
      <c r="BX11" s="162"/>
      <c r="BY11" s="162"/>
      <c r="BZ11" s="162"/>
      <c r="CA11" s="162"/>
      <c r="CB11" s="162"/>
      <c r="CC11" s="162"/>
      <c r="CD11" s="162"/>
      <c r="CE11" s="162"/>
      <c r="CF11" s="162"/>
      <c r="CG11" s="162"/>
      <c r="CH11" s="162"/>
      <c r="CI11" s="162"/>
      <c r="CJ11" s="162"/>
      <c r="CK11" s="161"/>
      <c r="CL11" s="161"/>
      <c r="CM11" s="161"/>
      <c r="CN11" s="159"/>
      <c r="CO11" s="159"/>
      <c r="CP11" s="159"/>
      <c r="CQ11" s="161"/>
      <c r="CR11" s="162"/>
      <c r="CS11" s="162"/>
      <c r="CT11" s="162"/>
      <c r="CU11" s="162"/>
      <c r="CV11" s="162"/>
      <c r="CW11" s="162"/>
      <c r="CX11" s="162"/>
      <c r="CY11" s="162"/>
      <c r="CZ11" s="162"/>
      <c r="DA11" s="162"/>
      <c r="DB11" s="162"/>
      <c r="DC11" s="162"/>
      <c r="DD11" s="162"/>
      <c r="DE11" s="162"/>
      <c r="DF11" s="162"/>
      <c r="DG11" s="162"/>
      <c r="DH11" s="161"/>
      <c r="DI11" s="163"/>
      <c r="DJ11" s="161"/>
      <c r="DK11" s="161"/>
      <c r="DL11" s="161"/>
      <c r="DM11" s="161"/>
      <c r="DN11" s="161"/>
      <c r="DO11" s="161"/>
      <c r="DP11" s="157"/>
      <c r="DQ11" s="157"/>
      <c r="DR11" s="163"/>
      <c r="DS11" s="163"/>
      <c r="DT11" s="161"/>
      <c r="DU11" s="161"/>
      <c r="DV11" s="159"/>
      <c r="DW11" s="161"/>
      <c r="DX11" s="161"/>
      <c r="DY11" s="161"/>
      <c r="DZ11" s="161"/>
      <c r="EA11" s="163"/>
      <c r="EB11" s="157"/>
      <c r="EC11" s="161"/>
      <c r="ED11" s="161"/>
      <c r="EE11" s="161"/>
      <c r="EF11" s="157"/>
      <c r="EG11" s="159"/>
      <c r="EH11" s="161"/>
      <c r="EI11" s="161"/>
      <c r="EJ11" s="157"/>
      <c r="EK11" s="162"/>
      <c r="EL11" s="162"/>
      <c r="EM11" s="162"/>
      <c r="EN11" s="162"/>
      <c r="EO11" s="162"/>
      <c r="EP11" s="162"/>
      <c r="EQ11" s="162"/>
      <c r="ER11" s="162"/>
      <c r="ES11" s="162"/>
      <c r="ET11" s="162"/>
      <c r="EU11" s="162"/>
      <c r="EV11" s="162"/>
      <c r="EW11" s="162"/>
      <c r="EX11" s="162"/>
      <c r="EY11" s="162"/>
      <c r="EZ11" s="162"/>
      <c r="FA11" s="162"/>
      <c r="FB11" s="157"/>
      <c r="FC11" s="161"/>
      <c r="FD11" s="163"/>
      <c r="FE11" s="163"/>
      <c r="FF11" s="162"/>
      <c r="FG11" s="162"/>
      <c r="FH11" s="162"/>
      <c r="FI11" s="162"/>
      <c r="FJ11" s="162"/>
      <c r="FK11" s="162"/>
      <c r="FL11" s="162"/>
      <c r="FM11" s="162"/>
      <c r="FN11" s="162"/>
      <c r="FO11" s="162"/>
      <c r="FP11" s="162"/>
      <c r="FQ11" s="162"/>
      <c r="FR11" s="162"/>
      <c r="FS11" s="162"/>
      <c r="FT11" s="162"/>
      <c r="FU11" s="161"/>
      <c r="FV11" s="161"/>
      <c r="FW11" s="163"/>
      <c r="FX11" s="154"/>
      <c r="FY11" s="161"/>
      <c r="FZ11" s="163"/>
      <c r="GA11" s="163"/>
      <c r="GB11" s="168"/>
      <c r="GC11" s="161"/>
      <c r="GD11" s="161"/>
      <c r="GE11" s="159"/>
      <c r="GF11" s="161"/>
      <c r="GG11" s="163"/>
      <c r="GH11" s="161"/>
      <c r="GI11" s="159"/>
      <c r="GJ11" s="159"/>
      <c r="GK11" s="161"/>
      <c r="GL11" s="159"/>
      <c r="GM11" s="159"/>
    </row>
    <row r="12" spans="1:195" s="146" customFormat="1" x14ac:dyDescent="0.2">
      <c r="A12" s="157"/>
      <c r="B12" s="158"/>
      <c r="C12" s="158"/>
      <c r="D12" s="159"/>
      <c r="E12" s="157"/>
      <c r="F12" s="157"/>
      <c r="G12" s="157"/>
      <c r="H12" s="160"/>
      <c r="I12" s="159"/>
      <c r="J12" s="161"/>
      <c r="K12" s="159"/>
      <c r="L12" s="159"/>
      <c r="M12" s="160"/>
      <c r="N12" s="160"/>
      <c r="O12" s="161"/>
      <c r="P12" s="161"/>
      <c r="Q12" s="161"/>
      <c r="R12" s="161"/>
      <c r="S12" s="161"/>
      <c r="T12" s="162"/>
      <c r="U12" s="161"/>
      <c r="V12" s="163"/>
      <c r="W12" s="161"/>
      <c r="X12" s="157"/>
      <c r="Y12" s="157"/>
      <c r="Z12" s="157"/>
      <c r="AA12" s="161"/>
      <c r="AB12" s="161"/>
      <c r="AC12" s="163"/>
      <c r="AD12" s="157"/>
      <c r="AE12" s="161"/>
      <c r="AF12" s="161"/>
      <c r="AG12" s="161"/>
      <c r="AH12" s="161"/>
      <c r="AI12" s="161"/>
      <c r="AJ12" s="161"/>
      <c r="AK12" s="161"/>
      <c r="AL12" s="161"/>
      <c r="AM12" s="161"/>
      <c r="AN12" s="161"/>
      <c r="AO12" s="161"/>
      <c r="AP12" s="161"/>
      <c r="AQ12" s="161"/>
      <c r="AR12" s="157"/>
      <c r="AS12" s="157"/>
      <c r="AT12" s="161"/>
      <c r="AU12" s="161"/>
      <c r="AV12" s="154"/>
      <c r="AW12" s="161"/>
      <c r="AX12" s="161"/>
      <c r="AY12" s="159"/>
      <c r="AZ12" s="159"/>
      <c r="BA12" s="159"/>
      <c r="BB12" s="159"/>
      <c r="BC12" s="159"/>
      <c r="BD12" s="159"/>
      <c r="BE12" s="159"/>
      <c r="BF12" s="159"/>
      <c r="BG12" s="159"/>
      <c r="BH12" s="158"/>
      <c r="BI12" s="159"/>
      <c r="BJ12" s="158"/>
      <c r="BK12" s="161"/>
      <c r="BL12" s="161"/>
      <c r="BM12" s="161"/>
      <c r="BN12" s="161"/>
      <c r="BO12" s="161"/>
      <c r="BP12" s="161"/>
      <c r="BQ12" s="161"/>
      <c r="BR12" s="161"/>
      <c r="BS12" s="161"/>
      <c r="BT12" s="161"/>
      <c r="BU12" s="162"/>
      <c r="BV12" s="162"/>
      <c r="BW12" s="162"/>
      <c r="BX12" s="162"/>
      <c r="BY12" s="162"/>
      <c r="BZ12" s="162"/>
      <c r="CA12" s="162"/>
      <c r="CB12" s="162"/>
      <c r="CC12" s="162"/>
      <c r="CD12" s="162"/>
      <c r="CE12" s="162"/>
      <c r="CF12" s="162"/>
      <c r="CG12" s="162"/>
      <c r="CH12" s="162"/>
      <c r="CI12" s="162"/>
      <c r="CJ12" s="162"/>
      <c r="CK12" s="161"/>
      <c r="CL12" s="161"/>
      <c r="CM12" s="161"/>
      <c r="CN12" s="159"/>
      <c r="CO12" s="159"/>
      <c r="CP12" s="159"/>
      <c r="CQ12" s="161"/>
      <c r="CR12" s="162"/>
      <c r="CS12" s="162"/>
      <c r="CT12" s="162"/>
      <c r="CU12" s="162"/>
      <c r="CV12" s="162"/>
      <c r="CW12" s="162"/>
      <c r="CX12" s="162"/>
      <c r="CY12" s="162"/>
      <c r="CZ12" s="162"/>
      <c r="DA12" s="162"/>
      <c r="DB12" s="162"/>
      <c r="DC12" s="162"/>
      <c r="DD12" s="162"/>
      <c r="DE12" s="162"/>
      <c r="DF12" s="162"/>
      <c r="DG12" s="162"/>
      <c r="DH12" s="161"/>
      <c r="DI12" s="163"/>
      <c r="DJ12" s="161"/>
      <c r="DK12" s="161"/>
      <c r="DL12" s="161"/>
      <c r="DM12" s="161"/>
      <c r="DN12" s="161"/>
      <c r="DO12" s="161"/>
      <c r="DP12" s="157"/>
      <c r="DQ12" s="157"/>
      <c r="DR12" s="163"/>
      <c r="DS12" s="163"/>
      <c r="DT12" s="161"/>
      <c r="DU12" s="161"/>
      <c r="DV12" s="159"/>
      <c r="DW12" s="161"/>
      <c r="DX12" s="161"/>
      <c r="DY12" s="161"/>
      <c r="DZ12" s="161"/>
      <c r="EA12" s="163"/>
      <c r="EB12" s="157"/>
      <c r="EC12" s="161"/>
      <c r="ED12" s="161"/>
      <c r="EE12" s="161"/>
      <c r="EF12" s="157"/>
      <c r="EG12" s="159"/>
      <c r="EH12" s="161"/>
      <c r="EI12" s="161"/>
      <c r="EJ12" s="157"/>
      <c r="EK12" s="162"/>
      <c r="EL12" s="162"/>
      <c r="EM12" s="162"/>
      <c r="EN12" s="162"/>
      <c r="EO12" s="162"/>
      <c r="EP12" s="162"/>
      <c r="EQ12" s="162"/>
      <c r="ER12" s="162"/>
      <c r="ES12" s="162"/>
      <c r="ET12" s="162"/>
      <c r="EU12" s="162"/>
      <c r="EV12" s="162"/>
      <c r="EW12" s="162"/>
      <c r="EX12" s="162"/>
      <c r="EY12" s="162"/>
      <c r="EZ12" s="162"/>
      <c r="FA12" s="162"/>
      <c r="FB12" s="157"/>
      <c r="FC12" s="161"/>
      <c r="FD12" s="163"/>
      <c r="FE12" s="163"/>
      <c r="FF12" s="162"/>
      <c r="FG12" s="162"/>
      <c r="FH12" s="162"/>
      <c r="FI12" s="162"/>
      <c r="FJ12" s="162"/>
      <c r="FK12" s="162"/>
      <c r="FL12" s="162"/>
      <c r="FM12" s="162"/>
      <c r="FN12" s="162"/>
      <c r="FO12" s="162"/>
      <c r="FP12" s="162"/>
      <c r="FQ12" s="162"/>
      <c r="FR12" s="162"/>
      <c r="FS12" s="162"/>
      <c r="FT12" s="162"/>
      <c r="FU12" s="161"/>
      <c r="FV12" s="161"/>
      <c r="FW12" s="163"/>
      <c r="FX12" s="154"/>
      <c r="FY12" s="161"/>
      <c r="FZ12" s="163"/>
      <c r="GA12" s="163"/>
      <c r="GB12" s="168"/>
      <c r="GC12" s="161"/>
      <c r="GD12" s="161"/>
      <c r="GE12" s="159"/>
      <c r="GF12" s="161"/>
      <c r="GG12" s="163"/>
      <c r="GH12" s="161"/>
      <c r="GI12" s="159"/>
      <c r="GJ12" s="159"/>
      <c r="GK12" s="161"/>
      <c r="GL12" s="159"/>
      <c r="GM12" s="159"/>
    </row>
    <row r="13" spans="1:195" s="146" customFormat="1" x14ac:dyDescent="0.2">
      <c r="A13" s="157"/>
      <c r="B13" s="158"/>
      <c r="C13" s="158"/>
      <c r="D13" s="159"/>
      <c r="E13" s="157"/>
      <c r="F13" s="157"/>
      <c r="G13" s="157"/>
      <c r="H13" s="157"/>
      <c r="I13" s="159"/>
      <c r="J13" s="161"/>
      <c r="K13" s="159"/>
      <c r="L13" s="159"/>
      <c r="M13" s="160"/>
      <c r="N13" s="160"/>
      <c r="O13" s="161"/>
      <c r="P13" s="161"/>
      <c r="Q13" s="161"/>
      <c r="R13" s="161"/>
      <c r="S13" s="161"/>
      <c r="T13" s="162"/>
      <c r="U13" s="161"/>
      <c r="V13" s="163"/>
      <c r="W13" s="161"/>
      <c r="X13" s="157"/>
      <c r="Y13" s="157"/>
      <c r="Z13" s="157"/>
      <c r="AA13" s="161"/>
      <c r="AB13" s="161"/>
      <c r="AC13" s="163"/>
      <c r="AD13" s="157"/>
      <c r="AE13" s="161"/>
      <c r="AF13" s="161"/>
      <c r="AG13" s="161"/>
      <c r="AH13" s="161"/>
      <c r="AI13" s="161"/>
      <c r="AJ13" s="161"/>
      <c r="AK13" s="161"/>
      <c r="AL13" s="161"/>
      <c r="AM13" s="161"/>
      <c r="AN13" s="161"/>
      <c r="AO13" s="161"/>
      <c r="AP13" s="161"/>
      <c r="AQ13" s="161"/>
      <c r="AR13" s="157"/>
      <c r="AS13" s="157"/>
      <c r="AT13" s="161"/>
      <c r="AU13" s="161"/>
      <c r="AV13" s="154"/>
      <c r="AW13" s="161"/>
      <c r="AX13" s="161"/>
      <c r="AY13" s="159"/>
      <c r="AZ13" s="159"/>
      <c r="BA13" s="159"/>
      <c r="BB13" s="159"/>
      <c r="BC13" s="159"/>
      <c r="BD13" s="159"/>
      <c r="BE13" s="159"/>
      <c r="BF13" s="159"/>
      <c r="BG13" s="159"/>
      <c r="BH13" s="158"/>
      <c r="BI13" s="159"/>
      <c r="BJ13" s="158"/>
      <c r="BK13" s="161"/>
      <c r="BL13" s="161"/>
      <c r="BM13" s="161"/>
      <c r="BN13" s="161"/>
      <c r="BO13" s="161"/>
      <c r="BP13" s="161"/>
      <c r="BQ13" s="161"/>
      <c r="BR13" s="161"/>
      <c r="BS13" s="161"/>
      <c r="BT13" s="161"/>
      <c r="BU13" s="162"/>
      <c r="BV13" s="162"/>
      <c r="BW13" s="162"/>
      <c r="BX13" s="162"/>
      <c r="BY13" s="162"/>
      <c r="BZ13" s="162"/>
      <c r="CA13" s="162"/>
      <c r="CB13" s="162"/>
      <c r="CC13" s="162"/>
      <c r="CD13" s="162"/>
      <c r="CE13" s="162"/>
      <c r="CF13" s="162"/>
      <c r="CG13" s="162"/>
      <c r="CH13" s="162"/>
      <c r="CI13" s="162"/>
      <c r="CJ13" s="162"/>
      <c r="CK13" s="161"/>
      <c r="CL13" s="161"/>
      <c r="CM13" s="161"/>
      <c r="CN13" s="159"/>
      <c r="CO13" s="159"/>
      <c r="CP13" s="159"/>
      <c r="CQ13" s="161"/>
      <c r="CR13" s="162"/>
      <c r="CS13" s="162"/>
      <c r="CT13" s="162"/>
      <c r="CU13" s="162"/>
      <c r="CV13" s="162"/>
      <c r="CW13" s="162"/>
      <c r="CX13" s="162"/>
      <c r="CY13" s="162"/>
      <c r="CZ13" s="162"/>
      <c r="DA13" s="162"/>
      <c r="DB13" s="162"/>
      <c r="DC13" s="162"/>
      <c r="DD13" s="162"/>
      <c r="DE13" s="162"/>
      <c r="DF13" s="162"/>
      <c r="DG13" s="162"/>
      <c r="DH13" s="161"/>
      <c r="DI13" s="163"/>
      <c r="DJ13" s="161"/>
      <c r="DK13" s="161"/>
      <c r="DL13" s="161"/>
      <c r="DM13" s="161"/>
      <c r="DN13" s="161"/>
      <c r="DO13" s="161"/>
      <c r="DP13" s="157"/>
      <c r="DQ13" s="157"/>
      <c r="DR13" s="163"/>
      <c r="DS13" s="163"/>
      <c r="DT13" s="161"/>
      <c r="DU13" s="161"/>
      <c r="DV13" s="159"/>
      <c r="DW13" s="161"/>
      <c r="DX13" s="161"/>
      <c r="DY13" s="161"/>
      <c r="DZ13" s="161"/>
      <c r="EA13" s="163"/>
      <c r="EB13" s="157"/>
      <c r="EC13" s="161"/>
      <c r="ED13" s="161"/>
      <c r="EE13" s="161"/>
      <c r="EF13" s="157"/>
      <c r="EG13" s="159"/>
      <c r="EH13" s="161"/>
      <c r="EI13" s="161"/>
      <c r="EJ13" s="157"/>
      <c r="EK13" s="162"/>
      <c r="EL13" s="162"/>
      <c r="EM13" s="162"/>
      <c r="EN13" s="162"/>
      <c r="EO13" s="162"/>
      <c r="EP13" s="162"/>
      <c r="EQ13" s="162"/>
      <c r="ER13" s="162"/>
      <c r="ES13" s="162"/>
      <c r="ET13" s="162"/>
      <c r="EU13" s="162"/>
      <c r="EV13" s="162"/>
      <c r="EW13" s="162"/>
      <c r="EX13" s="162"/>
      <c r="EY13" s="162"/>
      <c r="EZ13" s="162"/>
      <c r="FA13" s="162"/>
      <c r="FB13" s="157"/>
      <c r="FC13" s="161"/>
      <c r="FD13" s="163"/>
      <c r="FE13" s="163"/>
      <c r="FF13" s="162"/>
      <c r="FG13" s="162"/>
      <c r="FH13" s="162"/>
      <c r="FI13" s="162"/>
      <c r="FJ13" s="162"/>
      <c r="FK13" s="162"/>
      <c r="FL13" s="162"/>
      <c r="FM13" s="162"/>
      <c r="FN13" s="162"/>
      <c r="FO13" s="162"/>
      <c r="FP13" s="162"/>
      <c r="FQ13" s="162"/>
      <c r="FR13" s="162"/>
      <c r="FS13" s="162"/>
      <c r="FT13" s="162"/>
      <c r="FU13" s="161"/>
      <c r="FV13" s="161"/>
      <c r="FW13" s="163"/>
      <c r="FX13" s="154"/>
      <c r="FY13" s="161"/>
      <c r="FZ13" s="163"/>
      <c r="GA13" s="163"/>
      <c r="GB13" s="168"/>
      <c r="GC13" s="161"/>
      <c r="GD13" s="161"/>
      <c r="GE13" s="159"/>
      <c r="GF13" s="161"/>
      <c r="GG13" s="163"/>
      <c r="GH13" s="161"/>
      <c r="GI13" s="159"/>
      <c r="GJ13" s="159"/>
      <c r="GK13" s="161"/>
      <c r="GL13" s="159"/>
      <c r="GM13" s="159"/>
    </row>
    <row r="14" spans="1:195" s="146" customFormat="1" x14ac:dyDescent="0.2">
      <c r="A14" s="157"/>
      <c r="B14" s="158"/>
      <c r="C14" s="158"/>
      <c r="D14" s="159"/>
      <c r="E14" s="157"/>
      <c r="F14" s="157"/>
      <c r="G14" s="157"/>
      <c r="H14" s="160"/>
      <c r="I14" s="159"/>
      <c r="J14" s="161"/>
      <c r="K14" s="159"/>
      <c r="L14" s="159"/>
      <c r="M14" s="160"/>
      <c r="N14" s="160"/>
      <c r="O14" s="161"/>
      <c r="P14" s="161"/>
      <c r="Q14" s="161"/>
      <c r="R14" s="161"/>
      <c r="S14" s="161"/>
      <c r="T14" s="162"/>
      <c r="U14" s="161"/>
      <c r="V14" s="163"/>
      <c r="W14" s="161"/>
      <c r="X14" s="157"/>
      <c r="Y14" s="157"/>
      <c r="Z14" s="157"/>
      <c r="AA14" s="161"/>
      <c r="AB14" s="161"/>
      <c r="AC14" s="163"/>
      <c r="AD14" s="157"/>
      <c r="AE14" s="161"/>
      <c r="AF14" s="161"/>
      <c r="AG14" s="161"/>
      <c r="AH14" s="161"/>
      <c r="AI14" s="161"/>
      <c r="AJ14" s="161"/>
      <c r="AK14" s="161"/>
      <c r="AL14" s="161"/>
      <c r="AM14" s="161"/>
      <c r="AN14" s="161"/>
      <c r="AO14" s="161"/>
      <c r="AP14" s="161"/>
      <c r="AQ14" s="161"/>
      <c r="AR14" s="157"/>
      <c r="AS14" s="157"/>
      <c r="AT14" s="161"/>
      <c r="AU14" s="161"/>
      <c r="AV14" s="154"/>
      <c r="AW14" s="161"/>
      <c r="AX14" s="161"/>
      <c r="AY14" s="159"/>
      <c r="AZ14" s="159"/>
      <c r="BA14" s="159"/>
      <c r="BB14" s="159"/>
      <c r="BC14" s="159"/>
      <c r="BD14" s="159"/>
      <c r="BE14" s="159"/>
      <c r="BF14" s="159"/>
      <c r="BG14" s="159"/>
      <c r="BH14" s="158"/>
      <c r="BI14" s="159"/>
      <c r="BJ14" s="158"/>
      <c r="BK14" s="161"/>
      <c r="BL14" s="161"/>
      <c r="BM14" s="161"/>
      <c r="BN14" s="161"/>
      <c r="BO14" s="161"/>
      <c r="BP14" s="161"/>
      <c r="BQ14" s="161"/>
      <c r="BR14" s="161"/>
      <c r="BS14" s="161"/>
      <c r="BT14" s="161"/>
      <c r="BU14" s="162"/>
      <c r="BV14" s="162"/>
      <c r="BW14" s="162"/>
      <c r="BX14" s="162"/>
      <c r="BY14" s="162"/>
      <c r="BZ14" s="162"/>
      <c r="CA14" s="162"/>
      <c r="CB14" s="162"/>
      <c r="CC14" s="162"/>
      <c r="CD14" s="162"/>
      <c r="CE14" s="162"/>
      <c r="CF14" s="162"/>
      <c r="CG14" s="162"/>
      <c r="CH14" s="162"/>
      <c r="CI14" s="162"/>
      <c r="CJ14" s="162"/>
      <c r="CK14" s="161"/>
      <c r="CL14" s="161"/>
      <c r="CM14" s="161"/>
      <c r="CN14" s="159"/>
      <c r="CO14" s="159"/>
      <c r="CP14" s="159"/>
      <c r="CQ14" s="161"/>
      <c r="CR14" s="162"/>
      <c r="CS14" s="162"/>
      <c r="CT14" s="162"/>
      <c r="CU14" s="162"/>
      <c r="CV14" s="162"/>
      <c r="CW14" s="162"/>
      <c r="CX14" s="162"/>
      <c r="CY14" s="162"/>
      <c r="CZ14" s="162"/>
      <c r="DA14" s="162"/>
      <c r="DB14" s="162"/>
      <c r="DC14" s="162"/>
      <c r="DD14" s="162"/>
      <c r="DE14" s="162"/>
      <c r="DF14" s="162"/>
      <c r="DG14" s="162"/>
      <c r="DH14" s="161"/>
      <c r="DI14" s="163"/>
      <c r="DJ14" s="161"/>
      <c r="DK14" s="161"/>
      <c r="DL14" s="161"/>
      <c r="DM14" s="161"/>
      <c r="DN14" s="161"/>
      <c r="DO14" s="161"/>
      <c r="DP14" s="157"/>
      <c r="DQ14" s="157"/>
      <c r="DR14" s="163"/>
      <c r="DS14" s="163"/>
      <c r="DT14" s="161"/>
      <c r="DU14" s="161"/>
      <c r="DV14" s="159"/>
      <c r="DW14" s="161"/>
      <c r="DX14" s="161"/>
      <c r="DY14" s="161"/>
      <c r="DZ14" s="161"/>
      <c r="EA14" s="163"/>
      <c r="EB14" s="157"/>
      <c r="EC14" s="161"/>
      <c r="ED14" s="161"/>
      <c r="EE14" s="161"/>
      <c r="EF14" s="157"/>
      <c r="EG14" s="159"/>
      <c r="EH14" s="161"/>
      <c r="EI14" s="161"/>
      <c r="EJ14" s="157"/>
      <c r="EK14" s="162"/>
      <c r="EL14" s="162"/>
      <c r="EM14" s="162"/>
      <c r="EN14" s="162"/>
      <c r="EO14" s="162"/>
      <c r="EP14" s="162"/>
      <c r="EQ14" s="162"/>
      <c r="ER14" s="162"/>
      <c r="ES14" s="162"/>
      <c r="ET14" s="162"/>
      <c r="EU14" s="162"/>
      <c r="EV14" s="162"/>
      <c r="EW14" s="162"/>
      <c r="EX14" s="162"/>
      <c r="EY14" s="162"/>
      <c r="EZ14" s="162"/>
      <c r="FA14" s="162"/>
      <c r="FB14" s="157"/>
      <c r="FC14" s="161"/>
      <c r="FD14" s="163"/>
      <c r="FE14" s="163"/>
      <c r="FF14" s="162"/>
      <c r="FG14" s="162"/>
      <c r="FH14" s="162"/>
      <c r="FI14" s="162"/>
      <c r="FJ14" s="162"/>
      <c r="FK14" s="162"/>
      <c r="FL14" s="162"/>
      <c r="FM14" s="162"/>
      <c r="FN14" s="162"/>
      <c r="FO14" s="162"/>
      <c r="FP14" s="162"/>
      <c r="FQ14" s="162"/>
      <c r="FR14" s="162"/>
      <c r="FS14" s="162"/>
      <c r="FT14" s="162"/>
      <c r="FU14" s="161"/>
      <c r="FV14" s="161"/>
      <c r="FW14" s="163"/>
      <c r="FX14" s="154"/>
      <c r="FY14" s="161"/>
      <c r="FZ14" s="163"/>
      <c r="GA14" s="163"/>
      <c r="GB14" s="168"/>
      <c r="GC14" s="161"/>
      <c r="GD14" s="161"/>
      <c r="GE14" s="159"/>
      <c r="GF14" s="161"/>
      <c r="GG14" s="163"/>
      <c r="GH14" s="161"/>
      <c r="GI14" s="159"/>
      <c r="GJ14" s="159"/>
      <c r="GK14" s="161"/>
      <c r="GL14" s="159"/>
      <c r="GM14" s="159"/>
    </row>
    <row r="15" spans="1:195" s="146" customFormat="1" x14ac:dyDescent="0.2">
      <c r="A15" s="157"/>
      <c r="B15" s="158"/>
      <c r="C15" s="158"/>
      <c r="D15" s="159"/>
      <c r="E15" s="157"/>
      <c r="F15" s="157"/>
      <c r="G15" s="157"/>
      <c r="H15" s="160"/>
      <c r="I15" s="159"/>
      <c r="J15" s="161"/>
      <c r="K15" s="159"/>
      <c r="L15" s="159"/>
      <c r="M15" s="160"/>
      <c r="N15" s="160"/>
      <c r="O15" s="161"/>
      <c r="P15" s="161"/>
      <c r="Q15" s="161"/>
      <c r="R15" s="161"/>
      <c r="S15" s="161"/>
      <c r="T15" s="162"/>
      <c r="U15" s="161"/>
      <c r="V15" s="163"/>
      <c r="W15" s="161"/>
      <c r="X15" s="157"/>
      <c r="Y15" s="157"/>
      <c r="Z15" s="157"/>
      <c r="AA15" s="161"/>
      <c r="AB15" s="161"/>
      <c r="AC15" s="163"/>
      <c r="AD15" s="157"/>
      <c r="AE15" s="161"/>
      <c r="AF15" s="161"/>
      <c r="AG15" s="161"/>
      <c r="AH15" s="161"/>
      <c r="AI15" s="161"/>
      <c r="AJ15" s="161"/>
      <c r="AK15" s="161"/>
      <c r="AL15" s="161"/>
      <c r="AM15" s="161"/>
      <c r="AN15" s="161"/>
      <c r="AO15" s="161"/>
      <c r="AP15" s="161"/>
      <c r="AQ15" s="161"/>
      <c r="AR15" s="157"/>
      <c r="AS15" s="157"/>
      <c r="AT15" s="161"/>
      <c r="AU15" s="161"/>
      <c r="AV15" s="154"/>
      <c r="AW15" s="161"/>
      <c r="AX15" s="161"/>
      <c r="AY15" s="159"/>
      <c r="AZ15" s="159"/>
      <c r="BA15" s="159"/>
      <c r="BB15" s="159"/>
      <c r="BC15" s="159"/>
      <c r="BD15" s="159"/>
      <c r="BE15" s="159"/>
      <c r="BF15" s="159"/>
      <c r="BG15" s="159"/>
      <c r="BH15" s="158"/>
      <c r="BI15" s="159"/>
      <c r="BJ15" s="158"/>
      <c r="BK15" s="161"/>
      <c r="BL15" s="161"/>
      <c r="BM15" s="161"/>
      <c r="BN15" s="161"/>
      <c r="BO15" s="161"/>
      <c r="BP15" s="161"/>
      <c r="BQ15" s="161"/>
      <c r="BR15" s="161"/>
      <c r="BS15" s="161"/>
      <c r="BT15" s="161"/>
      <c r="BU15" s="162"/>
      <c r="BV15" s="162"/>
      <c r="BW15" s="162"/>
      <c r="BX15" s="162"/>
      <c r="BY15" s="162"/>
      <c r="BZ15" s="162"/>
      <c r="CA15" s="162"/>
      <c r="CB15" s="162"/>
      <c r="CC15" s="162"/>
      <c r="CD15" s="162"/>
      <c r="CE15" s="162"/>
      <c r="CF15" s="162"/>
      <c r="CG15" s="162"/>
      <c r="CH15" s="162"/>
      <c r="CI15" s="162"/>
      <c r="CJ15" s="162"/>
      <c r="CK15" s="161"/>
      <c r="CL15" s="161"/>
      <c r="CM15" s="161"/>
      <c r="CN15" s="159"/>
      <c r="CO15" s="159"/>
      <c r="CP15" s="159"/>
      <c r="CQ15" s="161"/>
      <c r="CR15" s="162"/>
      <c r="CS15" s="162"/>
      <c r="CT15" s="162"/>
      <c r="CU15" s="162"/>
      <c r="CV15" s="162"/>
      <c r="CW15" s="162"/>
      <c r="CX15" s="162"/>
      <c r="CY15" s="162"/>
      <c r="CZ15" s="162"/>
      <c r="DA15" s="162"/>
      <c r="DB15" s="162"/>
      <c r="DC15" s="162"/>
      <c r="DD15" s="162"/>
      <c r="DE15" s="162"/>
      <c r="DF15" s="162"/>
      <c r="DG15" s="162"/>
      <c r="DH15" s="161"/>
      <c r="DI15" s="163"/>
      <c r="DJ15" s="161"/>
      <c r="DK15" s="161"/>
      <c r="DL15" s="161"/>
      <c r="DM15" s="161"/>
      <c r="DN15" s="161"/>
      <c r="DO15" s="161"/>
      <c r="DP15" s="157"/>
      <c r="DQ15" s="157"/>
      <c r="DR15" s="163"/>
      <c r="DS15" s="163"/>
      <c r="DT15" s="161"/>
      <c r="DU15" s="161"/>
      <c r="DV15" s="159"/>
      <c r="DW15" s="161"/>
      <c r="DX15" s="161"/>
      <c r="DY15" s="161"/>
      <c r="DZ15" s="161"/>
      <c r="EA15" s="163"/>
      <c r="EB15" s="157"/>
      <c r="EC15" s="161"/>
      <c r="ED15" s="161"/>
      <c r="EE15" s="161"/>
      <c r="EF15" s="157"/>
      <c r="EG15" s="159"/>
      <c r="EH15" s="161"/>
      <c r="EI15" s="161"/>
      <c r="EJ15" s="157"/>
      <c r="EK15" s="162"/>
      <c r="EL15" s="162"/>
      <c r="EM15" s="162"/>
      <c r="EN15" s="162"/>
      <c r="EO15" s="162"/>
      <c r="EP15" s="162"/>
      <c r="EQ15" s="162"/>
      <c r="ER15" s="162"/>
      <c r="ES15" s="162"/>
      <c r="ET15" s="162"/>
      <c r="EU15" s="162"/>
      <c r="EV15" s="162"/>
      <c r="EW15" s="162"/>
      <c r="EX15" s="162"/>
      <c r="EY15" s="162"/>
      <c r="EZ15" s="162"/>
      <c r="FA15" s="162"/>
      <c r="FB15" s="157"/>
      <c r="FC15" s="161"/>
      <c r="FD15" s="163"/>
      <c r="FE15" s="163"/>
      <c r="FF15" s="162"/>
      <c r="FG15" s="162"/>
      <c r="FH15" s="162"/>
      <c r="FI15" s="162"/>
      <c r="FJ15" s="162"/>
      <c r="FK15" s="162"/>
      <c r="FL15" s="162"/>
      <c r="FM15" s="162"/>
      <c r="FN15" s="162"/>
      <c r="FO15" s="162"/>
      <c r="FP15" s="162"/>
      <c r="FQ15" s="162"/>
      <c r="FR15" s="162"/>
      <c r="FS15" s="162"/>
      <c r="FT15" s="162"/>
      <c r="FU15" s="161"/>
      <c r="FV15" s="161"/>
      <c r="FW15" s="163"/>
      <c r="FX15" s="154"/>
      <c r="FY15" s="161"/>
      <c r="FZ15" s="163"/>
      <c r="GA15" s="163"/>
      <c r="GB15" s="168"/>
      <c r="GC15" s="161"/>
      <c r="GD15" s="161"/>
      <c r="GE15" s="159"/>
      <c r="GF15" s="161"/>
      <c r="GG15" s="163"/>
      <c r="GH15" s="161"/>
      <c r="GI15" s="159"/>
      <c r="GJ15" s="159"/>
      <c r="GK15" s="161"/>
      <c r="GL15" s="159"/>
      <c r="GM15" s="159"/>
    </row>
    <row r="16" spans="1:195" s="146" customFormat="1" x14ac:dyDescent="0.2">
      <c r="A16" s="157"/>
      <c r="B16" s="158"/>
      <c r="C16" s="158"/>
      <c r="D16" s="159"/>
      <c r="E16" s="157"/>
      <c r="F16" s="157"/>
      <c r="G16" s="157"/>
      <c r="H16" s="160"/>
      <c r="I16" s="159"/>
      <c r="J16" s="161"/>
      <c r="K16" s="159"/>
      <c r="L16" s="159"/>
      <c r="M16" s="160"/>
      <c r="N16" s="160"/>
      <c r="O16" s="161"/>
      <c r="P16" s="161"/>
      <c r="Q16" s="161"/>
      <c r="R16" s="161"/>
      <c r="S16" s="161"/>
      <c r="T16" s="162"/>
      <c r="U16" s="161"/>
      <c r="V16" s="163"/>
      <c r="W16" s="161"/>
      <c r="X16" s="157"/>
      <c r="Y16" s="157"/>
      <c r="Z16" s="157"/>
      <c r="AA16" s="161"/>
      <c r="AB16" s="161"/>
      <c r="AC16" s="163"/>
      <c r="AD16" s="157"/>
      <c r="AE16" s="161"/>
      <c r="AF16" s="161"/>
      <c r="AG16" s="161"/>
      <c r="AH16" s="161"/>
      <c r="AI16" s="161"/>
      <c r="AJ16" s="161"/>
      <c r="AK16" s="161"/>
      <c r="AL16" s="161"/>
      <c r="AM16" s="161"/>
      <c r="AN16" s="161"/>
      <c r="AO16" s="161"/>
      <c r="AP16" s="161"/>
      <c r="AQ16" s="161"/>
      <c r="AR16" s="157"/>
      <c r="AS16" s="157"/>
      <c r="AT16" s="161"/>
      <c r="AU16" s="161"/>
      <c r="AV16" s="154"/>
      <c r="AW16" s="161"/>
      <c r="AX16" s="161"/>
      <c r="AY16" s="159"/>
      <c r="AZ16" s="159"/>
      <c r="BA16" s="159"/>
      <c r="BB16" s="159"/>
      <c r="BC16" s="159"/>
      <c r="BD16" s="159"/>
      <c r="BE16" s="159"/>
      <c r="BF16" s="159"/>
      <c r="BG16" s="159"/>
      <c r="BH16" s="158"/>
      <c r="BI16" s="159"/>
      <c r="BJ16" s="158"/>
      <c r="BK16" s="161"/>
      <c r="BL16" s="161"/>
      <c r="BM16" s="161"/>
      <c r="BN16" s="161"/>
      <c r="BO16" s="161"/>
      <c r="BP16" s="161"/>
      <c r="BQ16" s="161"/>
      <c r="BR16" s="161"/>
      <c r="BS16" s="161"/>
      <c r="BT16" s="161"/>
      <c r="BU16" s="162"/>
      <c r="BV16" s="162"/>
      <c r="BW16" s="162"/>
      <c r="BX16" s="162"/>
      <c r="BY16" s="162"/>
      <c r="BZ16" s="162"/>
      <c r="CA16" s="162"/>
      <c r="CB16" s="162"/>
      <c r="CC16" s="162"/>
      <c r="CD16" s="162"/>
      <c r="CE16" s="162"/>
      <c r="CF16" s="162"/>
      <c r="CG16" s="162"/>
      <c r="CH16" s="162"/>
      <c r="CI16" s="162"/>
      <c r="CJ16" s="162"/>
      <c r="CK16" s="161"/>
      <c r="CL16" s="161"/>
      <c r="CM16" s="161"/>
      <c r="CN16" s="159"/>
      <c r="CO16" s="159"/>
      <c r="CP16" s="159"/>
      <c r="CQ16" s="161"/>
      <c r="CR16" s="162"/>
      <c r="CS16" s="162"/>
      <c r="CT16" s="162"/>
      <c r="CU16" s="162"/>
      <c r="CV16" s="162"/>
      <c r="CW16" s="162"/>
      <c r="CX16" s="162"/>
      <c r="CY16" s="162"/>
      <c r="CZ16" s="162"/>
      <c r="DA16" s="162"/>
      <c r="DB16" s="162"/>
      <c r="DC16" s="162"/>
      <c r="DD16" s="162"/>
      <c r="DE16" s="162"/>
      <c r="DF16" s="162"/>
      <c r="DG16" s="162"/>
      <c r="DH16" s="161"/>
      <c r="DI16" s="163"/>
      <c r="DJ16" s="161"/>
      <c r="DK16" s="161"/>
      <c r="DL16" s="161"/>
      <c r="DM16" s="161"/>
      <c r="DN16" s="161"/>
      <c r="DO16" s="161"/>
      <c r="DP16" s="157"/>
      <c r="DQ16" s="157"/>
      <c r="DR16" s="163"/>
      <c r="DS16" s="163"/>
      <c r="DT16" s="161"/>
      <c r="DU16" s="161"/>
      <c r="DV16" s="159"/>
      <c r="DW16" s="161"/>
      <c r="DX16" s="161"/>
      <c r="DY16" s="161"/>
      <c r="DZ16" s="161"/>
      <c r="EA16" s="163"/>
      <c r="EB16" s="157"/>
      <c r="EC16" s="161"/>
      <c r="ED16" s="161"/>
      <c r="EE16" s="161"/>
      <c r="EF16" s="157"/>
      <c r="EG16" s="159"/>
      <c r="EH16" s="161"/>
      <c r="EI16" s="161"/>
      <c r="EJ16" s="157"/>
      <c r="EK16" s="162"/>
      <c r="EL16" s="162"/>
      <c r="EM16" s="162"/>
      <c r="EN16" s="162"/>
      <c r="EO16" s="162"/>
      <c r="EP16" s="162"/>
      <c r="EQ16" s="162"/>
      <c r="ER16" s="162"/>
      <c r="ES16" s="162"/>
      <c r="ET16" s="162"/>
      <c r="EU16" s="162"/>
      <c r="EV16" s="162"/>
      <c r="EW16" s="162"/>
      <c r="EX16" s="162"/>
      <c r="EY16" s="162"/>
      <c r="EZ16" s="162"/>
      <c r="FA16" s="162"/>
      <c r="FB16" s="157"/>
      <c r="FC16" s="161"/>
      <c r="FD16" s="163"/>
      <c r="FE16" s="163"/>
      <c r="FF16" s="162"/>
      <c r="FG16" s="162"/>
      <c r="FH16" s="162"/>
      <c r="FI16" s="162"/>
      <c r="FJ16" s="162"/>
      <c r="FK16" s="162"/>
      <c r="FL16" s="162"/>
      <c r="FM16" s="162"/>
      <c r="FN16" s="162"/>
      <c r="FO16" s="162"/>
      <c r="FP16" s="162"/>
      <c r="FQ16" s="162"/>
      <c r="FR16" s="162"/>
      <c r="FS16" s="162"/>
      <c r="FT16" s="162"/>
      <c r="FU16" s="161"/>
      <c r="FV16" s="161"/>
      <c r="FW16" s="163"/>
      <c r="FX16" s="154"/>
      <c r="FY16" s="161"/>
      <c r="FZ16" s="163"/>
      <c r="GA16" s="163"/>
      <c r="GB16" s="168"/>
      <c r="GC16" s="161"/>
      <c r="GD16" s="161"/>
      <c r="GE16" s="159"/>
      <c r="GF16" s="161"/>
      <c r="GG16" s="163"/>
      <c r="GH16" s="161"/>
      <c r="GI16" s="159"/>
      <c r="GJ16" s="159"/>
      <c r="GK16" s="161"/>
      <c r="GL16" s="159"/>
      <c r="GM16" s="159"/>
    </row>
    <row r="17" spans="1:195" s="146" customFormat="1" x14ac:dyDescent="0.2">
      <c r="A17" s="157"/>
      <c r="B17" s="158"/>
      <c r="C17" s="158"/>
      <c r="D17" s="159"/>
      <c r="E17" s="157"/>
      <c r="F17" s="157"/>
      <c r="G17" s="157"/>
      <c r="H17" s="160"/>
      <c r="I17" s="159"/>
      <c r="J17" s="161"/>
      <c r="K17" s="159"/>
      <c r="L17" s="159"/>
      <c r="M17" s="160"/>
      <c r="N17" s="160"/>
      <c r="O17" s="161"/>
      <c r="P17" s="161"/>
      <c r="Q17" s="161"/>
      <c r="R17" s="161"/>
      <c r="S17" s="161"/>
      <c r="T17" s="162"/>
      <c r="U17" s="161"/>
      <c r="V17" s="163"/>
      <c r="W17" s="161"/>
      <c r="X17" s="157"/>
      <c r="Y17" s="157"/>
      <c r="Z17" s="157"/>
      <c r="AA17" s="161"/>
      <c r="AB17" s="161"/>
      <c r="AC17" s="163"/>
      <c r="AD17" s="157"/>
      <c r="AE17" s="161"/>
      <c r="AF17" s="161"/>
      <c r="AG17" s="161"/>
      <c r="AH17" s="161"/>
      <c r="AI17" s="161"/>
      <c r="AJ17" s="161"/>
      <c r="AK17" s="161"/>
      <c r="AL17" s="161"/>
      <c r="AM17" s="161"/>
      <c r="AN17" s="161"/>
      <c r="AO17" s="161"/>
      <c r="AP17" s="161"/>
      <c r="AQ17" s="161"/>
      <c r="AR17" s="157"/>
      <c r="AS17" s="157"/>
      <c r="AT17" s="161"/>
      <c r="AU17" s="161"/>
      <c r="AV17" s="154"/>
      <c r="AW17" s="161"/>
      <c r="AX17" s="161"/>
      <c r="AY17" s="159"/>
      <c r="AZ17" s="159"/>
      <c r="BA17" s="159"/>
      <c r="BB17" s="159"/>
      <c r="BC17" s="159"/>
      <c r="BD17" s="159"/>
      <c r="BE17" s="159"/>
      <c r="BF17" s="159"/>
      <c r="BG17" s="159"/>
      <c r="BH17" s="158"/>
      <c r="BI17" s="159"/>
      <c r="BJ17" s="158"/>
      <c r="BK17" s="161"/>
      <c r="BL17" s="161"/>
      <c r="BM17" s="161"/>
      <c r="BN17" s="161"/>
      <c r="BO17" s="161"/>
      <c r="BP17" s="161"/>
      <c r="BQ17" s="161"/>
      <c r="BR17" s="161"/>
      <c r="BS17" s="161"/>
      <c r="BT17" s="161"/>
      <c r="BU17" s="162"/>
      <c r="BV17" s="162"/>
      <c r="BW17" s="162"/>
      <c r="BX17" s="162"/>
      <c r="BY17" s="162"/>
      <c r="BZ17" s="162"/>
      <c r="CA17" s="162"/>
      <c r="CB17" s="162"/>
      <c r="CC17" s="162"/>
      <c r="CD17" s="162"/>
      <c r="CE17" s="162"/>
      <c r="CF17" s="162"/>
      <c r="CG17" s="162"/>
      <c r="CH17" s="162"/>
      <c r="CI17" s="162"/>
      <c r="CJ17" s="162"/>
      <c r="CK17" s="161"/>
      <c r="CL17" s="161"/>
      <c r="CM17" s="161"/>
      <c r="CN17" s="159"/>
      <c r="CO17" s="159"/>
      <c r="CP17" s="159"/>
      <c r="CQ17" s="161"/>
      <c r="CR17" s="162"/>
      <c r="CS17" s="162"/>
      <c r="CT17" s="162"/>
      <c r="CU17" s="162"/>
      <c r="CV17" s="162"/>
      <c r="CW17" s="162"/>
      <c r="CX17" s="162"/>
      <c r="CY17" s="162"/>
      <c r="CZ17" s="162"/>
      <c r="DA17" s="162"/>
      <c r="DB17" s="162"/>
      <c r="DC17" s="162"/>
      <c r="DD17" s="162"/>
      <c r="DE17" s="162"/>
      <c r="DF17" s="162"/>
      <c r="DG17" s="162"/>
      <c r="DH17" s="161"/>
      <c r="DI17" s="163"/>
      <c r="DJ17" s="161"/>
      <c r="DK17" s="161"/>
      <c r="DL17" s="161"/>
      <c r="DM17" s="161"/>
      <c r="DN17" s="161"/>
      <c r="DO17" s="161"/>
      <c r="DP17" s="157"/>
      <c r="DQ17" s="157"/>
      <c r="DR17" s="163"/>
      <c r="DS17" s="163"/>
      <c r="DT17" s="161"/>
      <c r="DU17" s="161"/>
      <c r="DV17" s="159"/>
      <c r="DW17" s="161"/>
      <c r="DX17" s="161"/>
      <c r="DY17" s="161"/>
      <c r="DZ17" s="161"/>
      <c r="EA17" s="163"/>
      <c r="EB17" s="157"/>
      <c r="EC17" s="161"/>
      <c r="ED17" s="161"/>
      <c r="EE17" s="161"/>
      <c r="EF17" s="157"/>
      <c r="EG17" s="159"/>
      <c r="EH17" s="161"/>
      <c r="EI17" s="161"/>
      <c r="EJ17" s="157"/>
      <c r="EK17" s="162"/>
      <c r="EL17" s="162"/>
      <c r="EM17" s="162"/>
      <c r="EN17" s="162"/>
      <c r="EO17" s="162"/>
      <c r="EP17" s="162"/>
      <c r="EQ17" s="162"/>
      <c r="ER17" s="162"/>
      <c r="ES17" s="162"/>
      <c r="ET17" s="162"/>
      <c r="EU17" s="162"/>
      <c r="EV17" s="162"/>
      <c r="EW17" s="162"/>
      <c r="EX17" s="162"/>
      <c r="EY17" s="162"/>
      <c r="EZ17" s="162"/>
      <c r="FA17" s="162"/>
      <c r="FB17" s="157"/>
      <c r="FC17" s="161"/>
      <c r="FD17" s="163"/>
      <c r="FE17" s="163"/>
      <c r="FF17" s="162"/>
      <c r="FG17" s="162"/>
      <c r="FH17" s="162"/>
      <c r="FI17" s="162"/>
      <c r="FJ17" s="162"/>
      <c r="FK17" s="162"/>
      <c r="FL17" s="162"/>
      <c r="FM17" s="162"/>
      <c r="FN17" s="162"/>
      <c r="FO17" s="162"/>
      <c r="FP17" s="162"/>
      <c r="FQ17" s="162"/>
      <c r="FR17" s="162"/>
      <c r="FS17" s="162"/>
      <c r="FT17" s="162"/>
      <c r="FU17" s="161"/>
      <c r="FV17" s="161"/>
      <c r="FW17" s="163"/>
      <c r="FX17" s="154"/>
      <c r="FY17" s="161"/>
      <c r="FZ17" s="163"/>
      <c r="GA17" s="163"/>
      <c r="GB17" s="168"/>
      <c r="GC17" s="161"/>
      <c r="GD17" s="161"/>
      <c r="GE17" s="159"/>
      <c r="GF17" s="161"/>
      <c r="GG17" s="163"/>
      <c r="GH17" s="161"/>
      <c r="GI17" s="159"/>
      <c r="GJ17" s="159"/>
      <c r="GK17" s="161"/>
      <c r="GL17" s="159"/>
      <c r="GM17" s="159"/>
    </row>
    <row r="18" spans="1:195" s="146" customFormat="1" x14ac:dyDescent="0.2">
      <c r="A18" s="157"/>
      <c r="B18" s="158"/>
      <c r="C18" s="158"/>
      <c r="D18" s="159"/>
      <c r="E18" s="157"/>
      <c r="F18" s="157"/>
      <c r="G18" s="157"/>
      <c r="H18" s="160"/>
      <c r="I18" s="159"/>
      <c r="J18" s="161"/>
      <c r="K18" s="159"/>
      <c r="L18" s="159"/>
      <c r="M18" s="160"/>
      <c r="N18" s="160"/>
      <c r="O18" s="161"/>
      <c r="P18" s="161"/>
      <c r="Q18" s="161"/>
      <c r="R18" s="161"/>
      <c r="S18" s="161"/>
      <c r="T18" s="162"/>
      <c r="U18" s="161"/>
      <c r="V18" s="163"/>
      <c r="W18" s="161"/>
      <c r="X18" s="157"/>
      <c r="Y18" s="157"/>
      <c r="Z18" s="157"/>
      <c r="AA18" s="161"/>
      <c r="AB18" s="161"/>
      <c r="AC18" s="163"/>
      <c r="AD18" s="157"/>
      <c r="AE18" s="161"/>
      <c r="AF18" s="161"/>
      <c r="AG18" s="161"/>
      <c r="AH18" s="161"/>
      <c r="AI18" s="161"/>
      <c r="AJ18" s="161"/>
      <c r="AK18" s="161"/>
      <c r="AL18" s="161"/>
      <c r="AM18" s="161"/>
      <c r="AN18" s="161"/>
      <c r="AO18" s="161"/>
      <c r="AP18" s="161"/>
      <c r="AQ18" s="161"/>
      <c r="AR18" s="157"/>
      <c r="AS18" s="157"/>
      <c r="AT18" s="161"/>
      <c r="AU18" s="161"/>
      <c r="AV18" s="154"/>
      <c r="AW18" s="161"/>
      <c r="AX18" s="161"/>
      <c r="AY18" s="159"/>
      <c r="AZ18" s="159"/>
      <c r="BA18" s="159"/>
      <c r="BB18" s="159"/>
      <c r="BC18" s="159"/>
      <c r="BD18" s="159"/>
      <c r="BE18" s="159"/>
      <c r="BF18" s="159"/>
      <c r="BG18" s="159"/>
      <c r="BH18" s="158"/>
      <c r="BI18" s="159"/>
      <c r="BJ18" s="158"/>
      <c r="BK18" s="161"/>
      <c r="BL18" s="161"/>
      <c r="BM18" s="161"/>
      <c r="BN18" s="161"/>
      <c r="BO18" s="161"/>
      <c r="BP18" s="161"/>
      <c r="BQ18" s="161"/>
      <c r="BR18" s="161"/>
      <c r="BS18" s="161"/>
      <c r="BT18" s="161"/>
      <c r="BU18" s="162"/>
      <c r="BV18" s="162"/>
      <c r="BW18" s="162"/>
      <c r="BX18" s="162"/>
      <c r="BY18" s="162"/>
      <c r="BZ18" s="162"/>
      <c r="CA18" s="162"/>
      <c r="CB18" s="162"/>
      <c r="CC18" s="162"/>
      <c r="CD18" s="162"/>
      <c r="CE18" s="162"/>
      <c r="CF18" s="162"/>
      <c r="CG18" s="162"/>
      <c r="CH18" s="162"/>
      <c r="CI18" s="162"/>
      <c r="CJ18" s="162"/>
      <c r="CK18" s="161"/>
      <c r="CL18" s="161"/>
      <c r="CM18" s="161"/>
      <c r="CN18" s="159"/>
      <c r="CO18" s="159"/>
      <c r="CP18" s="159"/>
      <c r="CQ18" s="161"/>
      <c r="CR18" s="162"/>
      <c r="CS18" s="162"/>
      <c r="CT18" s="162"/>
      <c r="CU18" s="162"/>
      <c r="CV18" s="162"/>
      <c r="CW18" s="162"/>
      <c r="CX18" s="162"/>
      <c r="CY18" s="162"/>
      <c r="CZ18" s="162"/>
      <c r="DA18" s="162"/>
      <c r="DB18" s="162"/>
      <c r="DC18" s="162"/>
      <c r="DD18" s="162"/>
      <c r="DE18" s="162"/>
      <c r="DF18" s="162"/>
      <c r="DG18" s="162"/>
      <c r="DH18" s="161"/>
      <c r="DI18" s="163"/>
      <c r="DJ18" s="161"/>
      <c r="DK18" s="161"/>
      <c r="DL18" s="161"/>
      <c r="DM18" s="161"/>
      <c r="DN18" s="161"/>
      <c r="DO18" s="161"/>
      <c r="DP18" s="157"/>
      <c r="DQ18" s="157"/>
      <c r="DR18" s="163"/>
      <c r="DS18" s="163"/>
      <c r="DT18" s="161"/>
      <c r="DU18" s="161"/>
      <c r="DV18" s="159"/>
      <c r="DW18" s="161"/>
      <c r="DX18" s="161"/>
      <c r="DY18" s="161"/>
      <c r="DZ18" s="161"/>
      <c r="EA18" s="163"/>
      <c r="EB18" s="157"/>
      <c r="EC18" s="161"/>
      <c r="ED18" s="161"/>
      <c r="EE18" s="161"/>
      <c r="EF18" s="157"/>
      <c r="EG18" s="159"/>
      <c r="EH18" s="161"/>
      <c r="EI18" s="161"/>
      <c r="EJ18" s="157"/>
      <c r="EK18" s="162"/>
      <c r="EL18" s="162"/>
      <c r="EM18" s="162"/>
      <c r="EN18" s="162"/>
      <c r="EO18" s="162"/>
      <c r="EP18" s="162"/>
      <c r="EQ18" s="162"/>
      <c r="ER18" s="162"/>
      <c r="ES18" s="162"/>
      <c r="ET18" s="162"/>
      <c r="EU18" s="162"/>
      <c r="EV18" s="162"/>
      <c r="EW18" s="162"/>
      <c r="EX18" s="162"/>
      <c r="EY18" s="162"/>
      <c r="EZ18" s="162"/>
      <c r="FA18" s="162"/>
      <c r="FB18" s="157"/>
      <c r="FC18" s="161"/>
      <c r="FD18" s="163"/>
      <c r="FE18" s="163"/>
      <c r="FF18" s="162"/>
      <c r="FG18" s="162"/>
      <c r="FH18" s="162"/>
      <c r="FI18" s="162"/>
      <c r="FJ18" s="162"/>
      <c r="FK18" s="162"/>
      <c r="FL18" s="162"/>
      <c r="FM18" s="162"/>
      <c r="FN18" s="162"/>
      <c r="FO18" s="162"/>
      <c r="FP18" s="162"/>
      <c r="FQ18" s="162"/>
      <c r="FR18" s="162"/>
      <c r="FS18" s="162"/>
      <c r="FT18" s="162"/>
      <c r="FU18" s="161"/>
      <c r="FV18" s="161"/>
      <c r="FW18" s="163"/>
      <c r="FX18" s="154"/>
      <c r="FY18" s="161"/>
      <c r="FZ18" s="163"/>
      <c r="GA18" s="163"/>
      <c r="GB18" s="168"/>
      <c r="GC18" s="161"/>
      <c r="GD18" s="161"/>
      <c r="GE18" s="159"/>
      <c r="GF18" s="161"/>
      <c r="GG18" s="163"/>
      <c r="GH18" s="161"/>
      <c r="GI18" s="159"/>
      <c r="GJ18" s="159"/>
      <c r="GK18" s="161"/>
      <c r="GL18" s="159"/>
      <c r="GM18" s="159"/>
    </row>
    <row r="19" spans="1:195" s="146" customFormat="1" x14ac:dyDescent="0.2">
      <c r="A19" s="157"/>
      <c r="B19" s="158"/>
      <c r="C19" s="158"/>
      <c r="D19" s="159"/>
      <c r="E19" s="157"/>
      <c r="F19" s="157"/>
      <c r="G19" s="157"/>
      <c r="H19" s="160"/>
      <c r="I19" s="159"/>
      <c r="J19" s="161"/>
      <c r="K19" s="159"/>
      <c r="L19" s="159"/>
      <c r="M19" s="160"/>
      <c r="N19" s="160"/>
      <c r="O19" s="161"/>
      <c r="P19" s="161"/>
      <c r="Q19" s="161"/>
      <c r="R19" s="161"/>
      <c r="S19" s="161"/>
      <c r="T19" s="162"/>
      <c r="U19" s="161"/>
      <c r="V19" s="163"/>
      <c r="W19" s="161"/>
      <c r="X19" s="157"/>
      <c r="Y19" s="157"/>
      <c r="Z19" s="157"/>
      <c r="AA19" s="161"/>
      <c r="AB19" s="161"/>
      <c r="AC19" s="163"/>
      <c r="AD19" s="157"/>
      <c r="AE19" s="161"/>
      <c r="AF19" s="161"/>
      <c r="AG19" s="161"/>
      <c r="AH19" s="161"/>
      <c r="AI19" s="161"/>
      <c r="AJ19" s="161"/>
      <c r="AK19" s="161"/>
      <c r="AL19" s="161"/>
      <c r="AM19" s="161"/>
      <c r="AN19" s="161"/>
      <c r="AO19" s="161"/>
      <c r="AP19" s="161"/>
      <c r="AQ19" s="161"/>
      <c r="AR19" s="157"/>
      <c r="AS19" s="157"/>
      <c r="AT19" s="161"/>
      <c r="AU19" s="161"/>
      <c r="AV19" s="154"/>
      <c r="AW19" s="161"/>
      <c r="AX19" s="161"/>
      <c r="AY19" s="159"/>
      <c r="AZ19" s="159"/>
      <c r="BA19" s="159"/>
      <c r="BB19" s="159"/>
      <c r="BC19" s="159"/>
      <c r="BD19" s="159"/>
      <c r="BE19" s="159"/>
      <c r="BF19" s="159"/>
      <c r="BG19" s="159"/>
      <c r="BH19" s="158"/>
      <c r="BI19" s="159"/>
      <c r="BJ19" s="158"/>
      <c r="BK19" s="161"/>
      <c r="BL19" s="161"/>
      <c r="BM19" s="161"/>
      <c r="BN19" s="161"/>
      <c r="BO19" s="161"/>
      <c r="BP19" s="161"/>
      <c r="BQ19" s="161"/>
      <c r="BR19" s="161"/>
      <c r="BS19" s="161"/>
      <c r="BT19" s="161"/>
      <c r="BU19" s="162"/>
      <c r="BV19" s="162"/>
      <c r="BW19" s="162"/>
      <c r="BX19" s="162"/>
      <c r="BY19" s="162"/>
      <c r="BZ19" s="162"/>
      <c r="CA19" s="162"/>
      <c r="CB19" s="162"/>
      <c r="CC19" s="162"/>
      <c r="CD19" s="162"/>
      <c r="CE19" s="162"/>
      <c r="CF19" s="162"/>
      <c r="CG19" s="162"/>
      <c r="CH19" s="162"/>
      <c r="CI19" s="162"/>
      <c r="CJ19" s="162"/>
      <c r="CK19" s="161"/>
      <c r="CL19" s="161"/>
      <c r="CM19" s="161"/>
      <c r="CN19" s="159"/>
      <c r="CO19" s="159"/>
      <c r="CP19" s="159"/>
      <c r="CQ19" s="161"/>
      <c r="CR19" s="162"/>
      <c r="CS19" s="162"/>
      <c r="CT19" s="162"/>
      <c r="CU19" s="162"/>
      <c r="CV19" s="162"/>
      <c r="CW19" s="162"/>
      <c r="CX19" s="162"/>
      <c r="CY19" s="162"/>
      <c r="CZ19" s="162"/>
      <c r="DA19" s="162"/>
      <c r="DB19" s="162"/>
      <c r="DC19" s="162"/>
      <c r="DD19" s="162"/>
      <c r="DE19" s="162"/>
      <c r="DF19" s="162"/>
      <c r="DG19" s="162"/>
      <c r="DH19" s="161"/>
      <c r="DI19" s="163"/>
      <c r="DJ19" s="161"/>
      <c r="DK19" s="161"/>
      <c r="DL19" s="161"/>
      <c r="DM19" s="161"/>
      <c r="DN19" s="161"/>
      <c r="DO19" s="161"/>
      <c r="DP19" s="157"/>
      <c r="DQ19" s="157"/>
      <c r="DR19" s="163"/>
      <c r="DS19" s="163"/>
      <c r="DT19" s="161"/>
      <c r="DU19" s="161"/>
      <c r="DV19" s="159"/>
      <c r="DW19" s="161"/>
      <c r="DX19" s="161"/>
      <c r="DY19" s="161"/>
      <c r="DZ19" s="161"/>
      <c r="EA19" s="163"/>
      <c r="EB19" s="157"/>
      <c r="EC19" s="161"/>
      <c r="ED19" s="161"/>
      <c r="EE19" s="161"/>
      <c r="EF19" s="157"/>
      <c r="EG19" s="159"/>
      <c r="EH19" s="161"/>
      <c r="EI19" s="161"/>
      <c r="EJ19" s="157"/>
      <c r="EK19" s="162"/>
      <c r="EL19" s="162"/>
      <c r="EM19" s="162"/>
      <c r="EN19" s="162"/>
      <c r="EO19" s="162"/>
      <c r="EP19" s="162"/>
      <c r="EQ19" s="162"/>
      <c r="ER19" s="162"/>
      <c r="ES19" s="162"/>
      <c r="ET19" s="162"/>
      <c r="EU19" s="162"/>
      <c r="EV19" s="162"/>
      <c r="EW19" s="162"/>
      <c r="EX19" s="162"/>
      <c r="EY19" s="162"/>
      <c r="EZ19" s="162"/>
      <c r="FA19" s="162"/>
      <c r="FB19" s="157"/>
      <c r="FC19" s="161"/>
      <c r="FD19" s="163"/>
      <c r="FE19" s="163"/>
      <c r="FF19" s="162"/>
      <c r="FG19" s="162"/>
      <c r="FH19" s="162"/>
      <c r="FI19" s="162"/>
      <c r="FJ19" s="162"/>
      <c r="FK19" s="162"/>
      <c r="FL19" s="162"/>
      <c r="FM19" s="162"/>
      <c r="FN19" s="162"/>
      <c r="FO19" s="162"/>
      <c r="FP19" s="162"/>
      <c r="FQ19" s="162"/>
      <c r="FR19" s="162"/>
      <c r="FS19" s="162"/>
      <c r="FT19" s="162"/>
      <c r="FU19" s="161"/>
      <c r="FV19" s="161"/>
      <c r="FW19" s="163"/>
      <c r="FX19" s="154"/>
      <c r="FY19" s="161"/>
      <c r="FZ19" s="163"/>
      <c r="GA19" s="163"/>
      <c r="GB19" s="168"/>
      <c r="GC19" s="161"/>
      <c r="GD19" s="161"/>
      <c r="GE19" s="159"/>
      <c r="GF19" s="161"/>
      <c r="GG19" s="163"/>
      <c r="GH19" s="161"/>
      <c r="GI19" s="159"/>
      <c r="GJ19" s="159"/>
      <c r="GK19" s="161"/>
      <c r="GL19" s="159"/>
      <c r="GM19" s="159"/>
    </row>
    <row r="20" spans="1:195" s="146" customFormat="1" x14ac:dyDescent="0.2">
      <c r="A20" s="157"/>
      <c r="B20" s="158"/>
      <c r="C20" s="158"/>
      <c r="D20" s="159"/>
      <c r="E20" s="157"/>
      <c r="F20" s="157"/>
      <c r="G20" s="157"/>
      <c r="H20" s="160"/>
      <c r="I20" s="159"/>
      <c r="J20" s="161"/>
      <c r="K20" s="159"/>
      <c r="L20" s="159"/>
      <c r="M20" s="160"/>
      <c r="N20" s="160"/>
      <c r="O20" s="161"/>
      <c r="P20" s="161"/>
      <c r="Q20" s="161"/>
      <c r="R20" s="161"/>
      <c r="S20" s="161"/>
      <c r="T20" s="162"/>
      <c r="U20" s="161"/>
      <c r="V20" s="163"/>
      <c r="W20" s="161"/>
      <c r="X20" s="157"/>
      <c r="Y20" s="157"/>
      <c r="Z20" s="157"/>
      <c r="AA20" s="161"/>
      <c r="AB20" s="161"/>
      <c r="AC20" s="163"/>
      <c r="AD20" s="157"/>
      <c r="AE20" s="161"/>
      <c r="AF20" s="161"/>
      <c r="AG20" s="161"/>
      <c r="AH20" s="161"/>
      <c r="AI20" s="161"/>
      <c r="AJ20" s="161"/>
      <c r="AK20" s="161"/>
      <c r="AL20" s="161"/>
      <c r="AM20" s="161"/>
      <c r="AN20" s="161"/>
      <c r="AO20" s="161"/>
      <c r="AP20" s="161"/>
      <c r="AQ20" s="161"/>
      <c r="AR20" s="157"/>
      <c r="AS20" s="157"/>
      <c r="AT20" s="161"/>
      <c r="AU20" s="161"/>
      <c r="AV20" s="154"/>
      <c r="AW20" s="161"/>
      <c r="AX20" s="161"/>
      <c r="AY20" s="159"/>
      <c r="AZ20" s="159"/>
      <c r="BA20" s="159"/>
      <c r="BB20" s="159"/>
      <c r="BC20" s="159"/>
      <c r="BD20" s="159"/>
      <c r="BE20" s="159"/>
      <c r="BF20" s="159"/>
      <c r="BG20" s="159"/>
      <c r="BH20" s="158"/>
      <c r="BI20" s="159"/>
      <c r="BJ20" s="158"/>
      <c r="BK20" s="161"/>
      <c r="BL20" s="161"/>
      <c r="BM20" s="161"/>
      <c r="BN20" s="161"/>
      <c r="BO20" s="161"/>
      <c r="BP20" s="161"/>
      <c r="BQ20" s="161"/>
      <c r="BR20" s="161"/>
      <c r="BS20" s="161"/>
      <c r="BT20" s="161"/>
      <c r="BU20" s="162"/>
      <c r="BV20" s="162"/>
      <c r="BW20" s="162"/>
      <c r="BX20" s="162"/>
      <c r="BY20" s="162"/>
      <c r="BZ20" s="162"/>
      <c r="CA20" s="162"/>
      <c r="CB20" s="162"/>
      <c r="CC20" s="162"/>
      <c r="CD20" s="162"/>
      <c r="CE20" s="162"/>
      <c r="CF20" s="162"/>
      <c r="CG20" s="162"/>
      <c r="CH20" s="162"/>
      <c r="CI20" s="162"/>
      <c r="CJ20" s="162"/>
      <c r="CK20" s="161"/>
      <c r="CL20" s="161"/>
      <c r="CM20" s="161"/>
      <c r="CN20" s="159"/>
      <c r="CO20" s="159"/>
      <c r="CP20" s="159"/>
      <c r="CQ20" s="161"/>
      <c r="CR20" s="162"/>
      <c r="CS20" s="162"/>
      <c r="CT20" s="162"/>
      <c r="CU20" s="162"/>
      <c r="CV20" s="162"/>
      <c r="CW20" s="162"/>
      <c r="CX20" s="162"/>
      <c r="CY20" s="162"/>
      <c r="CZ20" s="162"/>
      <c r="DA20" s="162"/>
      <c r="DB20" s="162"/>
      <c r="DC20" s="162"/>
      <c r="DD20" s="162"/>
      <c r="DE20" s="162"/>
      <c r="DF20" s="162"/>
      <c r="DG20" s="162"/>
      <c r="DH20" s="161"/>
      <c r="DI20" s="163"/>
      <c r="DJ20" s="161"/>
      <c r="DK20" s="161"/>
      <c r="DL20" s="161"/>
      <c r="DM20" s="161"/>
      <c r="DN20" s="161"/>
      <c r="DO20" s="161"/>
      <c r="DP20" s="157"/>
      <c r="DQ20" s="157"/>
      <c r="DR20" s="163"/>
      <c r="DS20" s="163"/>
      <c r="DT20" s="161"/>
      <c r="DU20" s="161"/>
      <c r="DV20" s="159"/>
      <c r="DW20" s="161"/>
      <c r="DX20" s="161"/>
      <c r="DY20" s="161"/>
      <c r="DZ20" s="161"/>
      <c r="EA20" s="163"/>
      <c r="EB20" s="157"/>
      <c r="EC20" s="161"/>
      <c r="ED20" s="161"/>
      <c r="EE20" s="161"/>
      <c r="EF20" s="157"/>
      <c r="EG20" s="159"/>
      <c r="EH20" s="161"/>
      <c r="EI20" s="161"/>
      <c r="EJ20" s="157"/>
      <c r="EK20" s="162"/>
      <c r="EL20" s="162"/>
      <c r="EM20" s="162"/>
      <c r="EN20" s="162"/>
      <c r="EO20" s="162"/>
      <c r="EP20" s="162"/>
      <c r="EQ20" s="162"/>
      <c r="ER20" s="162"/>
      <c r="ES20" s="162"/>
      <c r="ET20" s="162"/>
      <c r="EU20" s="162"/>
      <c r="EV20" s="162"/>
      <c r="EW20" s="162"/>
      <c r="EX20" s="162"/>
      <c r="EY20" s="162"/>
      <c r="EZ20" s="162"/>
      <c r="FA20" s="162"/>
      <c r="FB20" s="157"/>
      <c r="FC20" s="161"/>
      <c r="FD20" s="163"/>
      <c r="FE20" s="163"/>
      <c r="FF20" s="162"/>
      <c r="FG20" s="162"/>
      <c r="FH20" s="162"/>
      <c r="FI20" s="162"/>
      <c r="FJ20" s="162"/>
      <c r="FK20" s="162"/>
      <c r="FL20" s="162"/>
      <c r="FM20" s="162"/>
      <c r="FN20" s="162"/>
      <c r="FO20" s="162"/>
      <c r="FP20" s="162"/>
      <c r="FQ20" s="162"/>
      <c r="FR20" s="162"/>
      <c r="FS20" s="162"/>
      <c r="FT20" s="162"/>
      <c r="FU20" s="161"/>
      <c r="FV20" s="161"/>
      <c r="FW20" s="163"/>
      <c r="FX20" s="154"/>
      <c r="FY20" s="161"/>
      <c r="FZ20" s="163"/>
      <c r="GA20" s="163"/>
      <c r="GB20" s="168"/>
      <c r="GC20" s="161"/>
      <c r="GD20" s="161"/>
      <c r="GE20" s="159"/>
      <c r="GF20" s="161"/>
      <c r="GG20" s="163"/>
      <c r="GH20" s="161"/>
      <c r="GI20" s="159"/>
      <c r="GJ20" s="159"/>
      <c r="GK20" s="161"/>
      <c r="GL20" s="159"/>
      <c r="GM20" s="159"/>
    </row>
    <row r="21" spans="1:195" s="146" customFormat="1" x14ac:dyDescent="0.2">
      <c r="A21" s="157"/>
      <c r="B21" s="158"/>
      <c r="C21" s="158"/>
      <c r="D21" s="159"/>
      <c r="E21" s="157"/>
      <c r="F21" s="157"/>
      <c r="G21" s="157"/>
      <c r="H21" s="160"/>
      <c r="I21" s="159"/>
      <c r="J21" s="161"/>
      <c r="K21" s="159"/>
      <c r="L21" s="159"/>
      <c r="M21" s="160"/>
      <c r="N21" s="160"/>
      <c r="O21" s="161"/>
      <c r="P21" s="161"/>
      <c r="Q21" s="161"/>
      <c r="R21" s="161"/>
      <c r="S21" s="161"/>
      <c r="T21" s="162"/>
      <c r="U21" s="161"/>
      <c r="V21" s="163"/>
      <c r="W21" s="161"/>
      <c r="X21" s="157"/>
      <c r="Y21" s="157"/>
      <c r="Z21" s="157"/>
      <c r="AA21" s="161"/>
      <c r="AB21" s="161"/>
      <c r="AC21" s="163"/>
      <c r="AD21" s="157"/>
      <c r="AE21" s="161"/>
      <c r="AF21" s="161"/>
      <c r="AG21" s="161"/>
      <c r="AH21" s="161"/>
      <c r="AI21" s="161"/>
      <c r="AJ21" s="161"/>
      <c r="AK21" s="161"/>
      <c r="AL21" s="161"/>
      <c r="AM21" s="161"/>
      <c r="AN21" s="161"/>
      <c r="AO21" s="161"/>
      <c r="AP21" s="161"/>
      <c r="AQ21" s="161"/>
      <c r="AR21" s="157"/>
      <c r="AS21" s="157"/>
      <c r="AT21" s="161"/>
      <c r="AU21" s="161"/>
      <c r="AV21" s="154"/>
      <c r="AW21" s="161"/>
      <c r="AX21" s="161"/>
      <c r="AY21" s="159"/>
      <c r="AZ21" s="159"/>
      <c r="BA21" s="159"/>
      <c r="BB21" s="159"/>
      <c r="BC21" s="159"/>
      <c r="BD21" s="159"/>
      <c r="BE21" s="159"/>
      <c r="BF21" s="159"/>
      <c r="BG21" s="159"/>
      <c r="BH21" s="158"/>
      <c r="BI21" s="159"/>
      <c r="BJ21" s="158"/>
      <c r="BK21" s="161"/>
      <c r="BL21" s="161"/>
      <c r="BM21" s="161"/>
      <c r="BN21" s="161"/>
      <c r="BO21" s="161"/>
      <c r="BP21" s="161"/>
      <c r="BQ21" s="161"/>
      <c r="BR21" s="161"/>
      <c r="BS21" s="161"/>
      <c r="BT21" s="161"/>
      <c r="BU21" s="162"/>
      <c r="BV21" s="162"/>
      <c r="BW21" s="162"/>
      <c r="BX21" s="162"/>
      <c r="BY21" s="162"/>
      <c r="BZ21" s="162"/>
      <c r="CA21" s="162"/>
      <c r="CB21" s="162"/>
      <c r="CC21" s="162"/>
      <c r="CD21" s="162"/>
      <c r="CE21" s="162"/>
      <c r="CF21" s="162"/>
      <c r="CG21" s="162"/>
      <c r="CH21" s="162"/>
      <c r="CI21" s="162"/>
      <c r="CJ21" s="162"/>
      <c r="CK21" s="161"/>
      <c r="CL21" s="161"/>
      <c r="CM21" s="161"/>
      <c r="CN21" s="159"/>
      <c r="CO21" s="159"/>
      <c r="CP21" s="159"/>
      <c r="CQ21" s="161"/>
      <c r="CR21" s="162"/>
      <c r="CS21" s="162"/>
      <c r="CT21" s="162"/>
      <c r="CU21" s="162"/>
      <c r="CV21" s="162"/>
      <c r="CW21" s="162"/>
      <c r="CX21" s="162"/>
      <c r="CY21" s="162"/>
      <c r="CZ21" s="162"/>
      <c r="DA21" s="162"/>
      <c r="DB21" s="162"/>
      <c r="DC21" s="162"/>
      <c r="DD21" s="162"/>
      <c r="DE21" s="162"/>
      <c r="DF21" s="162"/>
      <c r="DG21" s="162"/>
      <c r="DH21" s="161"/>
      <c r="DI21" s="163"/>
      <c r="DJ21" s="161"/>
      <c r="DK21" s="161"/>
      <c r="DL21" s="161"/>
      <c r="DM21" s="161"/>
      <c r="DN21" s="161"/>
      <c r="DO21" s="161"/>
      <c r="DP21" s="157"/>
      <c r="DQ21" s="157"/>
      <c r="DR21" s="163"/>
      <c r="DS21" s="163"/>
      <c r="DT21" s="161"/>
      <c r="DU21" s="161"/>
      <c r="DV21" s="159"/>
      <c r="DW21" s="161"/>
      <c r="DX21" s="161"/>
      <c r="DY21" s="161"/>
      <c r="DZ21" s="161"/>
      <c r="EA21" s="163"/>
      <c r="EB21" s="157"/>
      <c r="EC21" s="161"/>
      <c r="ED21" s="161"/>
      <c r="EE21" s="161"/>
      <c r="EF21" s="157"/>
      <c r="EG21" s="159"/>
      <c r="EH21" s="161"/>
      <c r="EI21" s="161"/>
      <c r="EJ21" s="157"/>
      <c r="EK21" s="162"/>
      <c r="EL21" s="162"/>
      <c r="EM21" s="162"/>
      <c r="EN21" s="162"/>
      <c r="EO21" s="162"/>
      <c r="EP21" s="162"/>
      <c r="EQ21" s="162"/>
      <c r="ER21" s="162"/>
      <c r="ES21" s="162"/>
      <c r="ET21" s="162"/>
      <c r="EU21" s="162"/>
      <c r="EV21" s="162"/>
      <c r="EW21" s="162"/>
      <c r="EX21" s="162"/>
      <c r="EY21" s="162"/>
      <c r="EZ21" s="162"/>
      <c r="FA21" s="162"/>
      <c r="FB21" s="157"/>
      <c r="FC21" s="161"/>
      <c r="FD21" s="163"/>
      <c r="FE21" s="163"/>
      <c r="FF21" s="162"/>
      <c r="FG21" s="162"/>
      <c r="FH21" s="162"/>
      <c r="FI21" s="162"/>
      <c r="FJ21" s="162"/>
      <c r="FK21" s="162"/>
      <c r="FL21" s="162"/>
      <c r="FM21" s="162"/>
      <c r="FN21" s="162"/>
      <c r="FO21" s="162"/>
      <c r="FP21" s="162"/>
      <c r="FQ21" s="162"/>
      <c r="FR21" s="162"/>
      <c r="FS21" s="162"/>
      <c r="FT21" s="162"/>
      <c r="FU21" s="161"/>
      <c r="FV21" s="161"/>
      <c r="FW21" s="163"/>
      <c r="FX21" s="154"/>
      <c r="FY21" s="161"/>
      <c r="FZ21" s="163"/>
      <c r="GA21" s="163"/>
      <c r="GB21" s="168"/>
      <c r="GC21" s="161"/>
      <c r="GD21" s="161"/>
      <c r="GE21" s="159"/>
      <c r="GF21" s="161"/>
      <c r="GG21" s="163"/>
      <c r="GH21" s="161"/>
      <c r="GI21" s="159"/>
      <c r="GJ21" s="159"/>
      <c r="GK21" s="161"/>
      <c r="GL21" s="159"/>
      <c r="GM21" s="159"/>
    </row>
    <row r="22" spans="1:195" s="146" customFormat="1" x14ac:dyDescent="0.2">
      <c r="A22" s="157"/>
      <c r="B22" s="158"/>
      <c r="C22" s="158"/>
      <c r="D22" s="159"/>
      <c r="E22" s="157"/>
      <c r="F22" s="157"/>
      <c r="G22" s="157"/>
      <c r="H22" s="160"/>
      <c r="I22" s="159"/>
      <c r="J22" s="161"/>
      <c r="K22" s="159"/>
      <c r="L22" s="159"/>
      <c r="M22" s="160"/>
      <c r="N22" s="160"/>
      <c r="O22" s="161"/>
      <c r="P22" s="161"/>
      <c r="Q22" s="161"/>
      <c r="R22" s="161"/>
      <c r="S22" s="161"/>
      <c r="T22" s="162"/>
      <c r="U22" s="161"/>
      <c r="V22" s="163"/>
      <c r="W22" s="161"/>
      <c r="X22" s="157"/>
      <c r="Y22" s="157"/>
      <c r="Z22" s="157"/>
      <c r="AA22" s="161"/>
      <c r="AB22" s="161"/>
      <c r="AC22" s="163"/>
      <c r="AD22" s="157"/>
      <c r="AE22" s="161"/>
      <c r="AF22" s="161"/>
      <c r="AG22" s="161"/>
      <c r="AH22" s="161"/>
      <c r="AI22" s="161"/>
      <c r="AJ22" s="161"/>
      <c r="AK22" s="161"/>
      <c r="AL22" s="161"/>
      <c r="AM22" s="161"/>
      <c r="AN22" s="161"/>
      <c r="AO22" s="161"/>
      <c r="AP22" s="161"/>
      <c r="AQ22" s="161"/>
      <c r="AR22" s="157"/>
      <c r="AS22" s="157"/>
      <c r="AT22" s="161"/>
      <c r="AU22" s="161"/>
      <c r="AV22" s="154"/>
      <c r="AW22" s="161"/>
      <c r="AX22" s="161"/>
      <c r="AY22" s="159"/>
      <c r="AZ22" s="159"/>
      <c r="BA22" s="159"/>
      <c r="BB22" s="159"/>
      <c r="BC22" s="159"/>
      <c r="BD22" s="159"/>
      <c r="BE22" s="159"/>
      <c r="BF22" s="159"/>
      <c r="BG22" s="159"/>
      <c r="BH22" s="158"/>
      <c r="BI22" s="159"/>
      <c r="BJ22" s="158"/>
      <c r="BK22" s="161"/>
      <c r="BL22" s="161"/>
      <c r="BM22" s="161"/>
      <c r="BN22" s="161"/>
      <c r="BO22" s="161"/>
      <c r="BP22" s="161"/>
      <c r="BQ22" s="161"/>
      <c r="BR22" s="161"/>
      <c r="BS22" s="161"/>
      <c r="BT22" s="161"/>
      <c r="BU22" s="162"/>
      <c r="BV22" s="162"/>
      <c r="BW22" s="162"/>
      <c r="BX22" s="162"/>
      <c r="BY22" s="162"/>
      <c r="BZ22" s="162"/>
      <c r="CA22" s="162"/>
      <c r="CB22" s="162"/>
      <c r="CC22" s="162"/>
      <c r="CD22" s="162"/>
      <c r="CE22" s="162"/>
      <c r="CF22" s="162"/>
      <c r="CG22" s="162"/>
      <c r="CH22" s="162"/>
      <c r="CI22" s="162"/>
      <c r="CJ22" s="162"/>
      <c r="CK22" s="161"/>
      <c r="CL22" s="161"/>
      <c r="CM22" s="161"/>
      <c r="CN22" s="159"/>
      <c r="CO22" s="159"/>
      <c r="CP22" s="159"/>
      <c r="CQ22" s="161"/>
      <c r="CR22" s="162"/>
      <c r="CS22" s="162"/>
      <c r="CT22" s="162"/>
      <c r="CU22" s="162"/>
      <c r="CV22" s="162"/>
      <c r="CW22" s="162"/>
      <c r="CX22" s="162"/>
      <c r="CY22" s="162"/>
      <c r="CZ22" s="162"/>
      <c r="DA22" s="162"/>
      <c r="DB22" s="162"/>
      <c r="DC22" s="162"/>
      <c r="DD22" s="162"/>
      <c r="DE22" s="162"/>
      <c r="DF22" s="162"/>
      <c r="DG22" s="162"/>
      <c r="DH22" s="161"/>
      <c r="DI22" s="163"/>
      <c r="DJ22" s="161"/>
      <c r="DK22" s="161"/>
      <c r="DL22" s="161"/>
      <c r="DM22" s="161"/>
      <c r="DN22" s="161"/>
      <c r="DO22" s="161"/>
      <c r="DP22" s="157"/>
      <c r="DQ22" s="157"/>
      <c r="DR22" s="163"/>
      <c r="DS22" s="163"/>
      <c r="DT22" s="161"/>
      <c r="DU22" s="161"/>
      <c r="DV22" s="159"/>
      <c r="DW22" s="161"/>
      <c r="DX22" s="161"/>
      <c r="DY22" s="161"/>
      <c r="DZ22" s="161"/>
      <c r="EA22" s="163"/>
      <c r="EB22" s="157"/>
      <c r="EC22" s="161"/>
      <c r="ED22" s="161"/>
      <c r="EE22" s="161"/>
      <c r="EF22" s="157"/>
      <c r="EG22" s="159"/>
      <c r="EH22" s="161"/>
      <c r="EI22" s="161"/>
      <c r="EJ22" s="157"/>
      <c r="EK22" s="162"/>
      <c r="EL22" s="162"/>
      <c r="EM22" s="162"/>
      <c r="EN22" s="162"/>
      <c r="EO22" s="162"/>
      <c r="EP22" s="162"/>
      <c r="EQ22" s="162"/>
      <c r="ER22" s="162"/>
      <c r="ES22" s="162"/>
      <c r="ET22" s="162"/>
      <c r="EU22" s="162"/>
      <c r="EV22" s="162"/>
      <c r="EW22" s="162"/>
      <c r="EX22" s="162"/>
      <c r="EY22" s="162"/>
      <c r="EZ22" s="162"/>
      <c r="FA22" s="162"/>
      <c r="FB22" s="157"/>
      <c r="FC22" s="161"/>
      <c r="FD22" s="163"/>
      <c r="FE22" s="163"/>
      <c r="FF22" s="162"/>
      <c r="FG22" s="162"/>
      <c r="FH22" s="162"/>
      <c r="FI22" s="162"/>
      <c r="FJ22" s="162"/>
      <c r="FK22" s="162"/>
      <c r="FL22" s="162"/>
      <c r="FM22" s="162"/>
      <c r="FN22" s="162"/>
      <c r="FO22" s="162"/>
      <c r="FP22" s="162"/>
      <c r="FQ22" s="162"/>
      <c r="FR22" s="162"/>
      <c r="FS22" s="162"/>
      <c r="FT22" s="162"/>
      <c r="FU22" s="161"/>
      <c r="FV22" s="161"/>
      <c r="FW22" s="163"/>
      <c r="FX22" s="154"/>
      <c r="FY22" s="161"/>
      <c r="FZ22" s="163"/>
      <c r="GA22" s="163"/>
      <c r="GB22" s="168"/>
      <c r="GC22" s="161"/>
      <c r="GD22" s="161"/>
      <c r="GE22" s="159"/>
      <c r="GF22" s="161"/>
      <c r="GG22" s="163"/>
      <c r="GH22" s="161"/>
      <c r="GI22" s="159"/>
      <c r="GJ22" s="159"/>
      <c r="GK22" s="161"/>
      <c r="GL22" s="159"/>
      <c r="GM22" s="159"/>
    </row>
    <row r="23" spans="1:195" s="146" customFormat="1" x14ac:dyDescent="0.2">
      <c r="A23" s="157"/>
      <c r="B23" s="158"/>
      <c r="C23" s="158"/>
      <c r="D23" s="159"/>
      <c r="E23" s="157"/>
      <c r="F23" s="157"/>
      <c r="G23" s="157"/>
      <c r="H23" s="160"/>
      <c r="I23" s="159"/>
      <c r="J23" s="161"/>
      <c r="K23" s="159"/>
      <c r="L23" s="159"/>
      <c r="M23" s="160"/>
      <c r="N23" s="160"/>
      <c r="O23" s="161"/>
      <c r="P23" s="161"/>
      <c r="Q23" s="161"/>
      <c r="R23" s="161"/>
      <c r="S23" s="161"/>
      <c r="T23" s="162"/>
      <c r="U23" s="161"/>
      <c r="V23" s="163"/>
      <c r="W23" s="161"/>
      <c r="X23" s="157"/>
      <c r="Y23" s="157"/>
      <c r="Z23" s="157"/>
      <c r="AA23" s="161"/>
      <c r="AB23" s="161"/>
      <c r="AC23" s="163"/>
      <c r="AD23" s="157"/>
      <c r="AE23" s="161"/>
      <c r="AF23" s="161"/>
      <c r="AG23" s="161"/>
      <c r="AH23" s="161"/>
      <c r="AI23" s="161"/>
      <c r="AJ23" s="161"/>
      <c r="AK23" s="161"/>
      <c r="AL23" s="161"/>
      <c r="AM23" s="161"/>
      <c r="AN23" s="161"/>
      <c r="AO23" s="161"/>
      <c r="AP23" s="161"/>
      <c r="AQ23" s="161"/>
      <c r="AR23" s="157"/>
      <c r="AS23" s="157"/>
      <c r="AT23" s="161"/>
      <c r="AU23" s="161"/>
      <c r="AV23" s="154"/>
      <c r="AW23" s="161"/>
      <c r="AX23" s="161"/>
      <c r="AY23" s="159"/>
      <c r="AZ23" s="159"/>
      <c r="BA23" s="159"/>
      <c r="BB23" s="159"/>
      <c r="BC23" s="159"/>
      <c r="BD23" s="159"/>
      <c r="BE23" s="159"/>
      <c r="BF23" s="159"/>
      <c r="BG23" s="159"/>
      <c r="BH23" s="158"/>
      <c r="BI23" s="159"/>
      <c r="BJ23" s="158"/>
      <c r="BK23" s="161"/>
      <c r="BL23" s="161"/>
      <c r="BM23" s="161"/>
      <c r="BN23" s="161"/>
      <c r="BO23" s="161"/>
      <c r="BP23" s="161"/>
      <c r="BQ23" s="161"/>
      <c r="BR23" s="161"/>
      <c r="BS23" s="161"/>
      <c r="BT23" s="161"/>
      <c r="BU23" s="162"/>
      <c r="BV23" s="162"/>
      <c r="BW23" s="162"/>
      <c r="BX23" s="162"/>
      <c r="BY23" s="162"/>
      <c r="BZ23" s="162"/>
      <c r="CA23" s="162"/>
      <c r="CB23" s="162"/>
      <c r="CC23" s="162"/>
      <c r="CD23" s="162"/>
      <c r="CE23" s="162"/>
      <c r="CF23" s="162"/>
      <c r="CG23" s="162"/>
      <c r="CH23" s="162"/>
      <c r="CI23" s="162"/>
      <c r="CJ23" s="162"/>
      <c r="CK23" s="161"/>
      <c r="CL23" s="161"/>
      <c r="CM23" s="161"/>
      <c r="CN23" s="159"/>
      <c r="CO23" s="159"/>
      <c r="CP23" s="159"/>
      <c r="CQ23" s="161"/>
      <c r="CR23" s="162"/>
      <c r="CS23" s="162"/>
      <c r="CT23" s="162"/>
      <c r="CU23" s="162"/>
      <c r="CV23" s="162"/>
      <c r="CW23" s="162"/>
      <c r="CX23" s="162"/>
      <c r="CY23" s="162"/>
      <c r="CZ23" s="162"/>
      <c r="DA23" s="162"/>
      <c r="DB23" s="162"/>
      <c r="DC23" s="162"/>
      <c r="DD23" s="162"/>
      <c r="DE23" s="162"/>
      <c r="DF23" s="162"/>
      <c r="DG23" s="162"/>
      <c r="DH23" s="161"/>
      <c r="DI23" s="163"/>
      <c r="DJ23" s="161"/>
      <c r="DK23" s="161"/>
      <c r="DL23" s="161"/>
      <c r="DM23" s="161"/>
      <c r="DN23" s="161"/>
      <c r="DO23" s="161"/>
      <c r="DP23" s="157"/>
      <c r="DQ23" s="157"/>
      <c r="DR23" s="163"/>
      <c r="DS23" s="163"/>
      <c r="DT23" s="161"/>
      <c r="DU23" s="161"/>
      <c r="DV23" s="159"/>
      <c r="DW23" s="161"/>
      <c r="DX23" s="161"/>
      <c r="DY23" s="161"/>
      <c r="DZ23" s="161"/>
      <c r="EA23" s="163"/>
      <c r="EB23" s="157"/>
      <c r="EC23" s="161"/>
      <c r="ED23" s="161"/>
      <c r="EE23" s="161"/>
      <c r="EF23" s="157"/>
      <c r="EG23" s="159"/>
      <c r="EH23" s="161"/>
      <c r="EI23" s="161"/>
      <c r="EJ23" s="157"/>
      <c r="EK23" s="162"/>
      <c r="EL23" s="162"/>
      <c r="EM23" s="162"/>
      <c r="EN23" s="162"/>
      <c r="EO23" s="162"/>
      <c r="EP23" s="162"/>
      <c r="EQ23" s="162"/>
      <c r="ER23" s="162"/>
      <c r="ES23" s="162"/>
      <c r="ET23" s="162"/>
      <c r="EU23" s="162"/>
      <c r="EV23" s="162"/>
      <c r="EW23" s="162"/>
      <c r="EX23" s="162"/>
      <c r="EY23" s="162"/>
      <c r="EZ23" s="162"/>
      <c r="FA23" s="162"/>
      <c r="FB23" s="157"/>
      <c r="FC23" s="161"/>
      <c r="FD23" s="163"/>
      <c r="FE23" s="163"/>
      <c r="FF23" s="162"/>
      <c r="FG23" s="162"/>
      <c r="FH23" s="162"/>
      <c r="FI23" s="162"/>
      <c r="FJ23" s="162"/>
      <c r="FK23" s="162"/>
      <c r="FL23" s="162"/>
      <c r="FM23" s="162"/>
      <c r="FN23" s="162"/>
      <c r="FO23" s="162"/>
      <c r="FP23" s="162"/>
      <c r="FQ23" s="162"/>
      <c r="FR23" s="162"/>
      <c r="FS23" s="162"/>
      <c r="FT23" s="162"/>
      <c r="FU23" s="161"/>
      <c r="FV23" s="161"/>
      <c r="FW23" s="163"/>
      <c r="FX23" s="154"/>
      <c r="FY23" s="161"/>
      <c r="FZ23" s="163"/>
      <c r="GA23" s="163"/>
      <c r="GB23" s="168"/>
      <c r="GC23" s="161"/>
      <c r="GD23" s="161"/>
      <c r="GE23" s="159"/>
      <c r="GF23" s="161"/>
      <c r="GG23" s="163"/>
      <c r="GH23" s="161"/>
      <c r="GI23" s="159"/>
      <c r="GJ23" s="159"/>
      <c r="GK23" s="161"/>
      <c r="GL23" s="159"/>
      <c r="GM23" s="159"/>
    </row>
    <row r="24" spans="1:195" s="146" customFormat="1" x14ac:dyDescent="0.2">
      <c r="A24" s="157"/>
      <c r="B24" s="158"/>
      <c r="C24" s="158"/>
      <c r="D24" s="159"/>
      <c r="E24" s="157"/>
      <c r="F24" s="157"/>
      <c r="G24" s="157"/>
      <c r="H24" s="160"/>
      <c r="I24" s="159"/>
      <c r="J24" s="161"/>
      <c r="K24" s="159"/>
      <c r="L24" s="159"/>
      <c r="M24" s="160"/>
      <c r="N24" s="160"/>
      <c r="O24" s="161"/>
      <c r="P24" s="161"/>
      <c r="Q24" s="161"/>
      <c r="R24" s="161"/>
      <c r="S24" s="161"/>
      <c r="T24" s="162"/>
      <c r="U24" s="161"/>
      <c r="V24" s="163"/>
      <c r="W24" s="161"/>
      <c r="X24" s="157"/>
      <c r="Y24" s="157"/>
      <c r="Z24" s="157"/>
      <c r="AA24" s="161"/>
      <c r="AB24" s="161"/>
      <c r="AC24" s="163"/>
      <c r="AD24" s="157"/>
      <c r="AE24" s="161"/>
      <c r="AF24" s="161"/>
      <c r="AG24" s="161"/>
      <c r="AH24" s="161"/>
      <c r="AI24" s="161"/>
      <c r="AJ24" s="161"/>
      <c r="AK24" s="161"/>
      <c r="AL24" s="161"/>
      <c r="AM24" s="161"/>
      <c r="AN24" s="161"/>
      <c r="AO24" s="161"/>
      <c r="AP24" s="161"/>
      <c r="AQ24" s="161"/>
      <c r="AR24" s="157"/>
      <c r="AS24" s="157"/>
      <c r="AT24" s="161"/>
      <c r="AU24" s="161"/>
      <c r="AV24" s="154"/>
      <c r="AW24" s="161"/>
      <c r="AX24" s="161"/>
      <c r="AY24" s="159"/>
      <c r="AZ24" s="159"/>
      <c r="BA24" s="159"/>
      <c r="BB24" s="159"/>
      <c r="BC24" s="159"/>
      <c r="BD24" s="159"/>
      <c r="BE24" s="159"/>
      <c r="BF24" s="159"/>
      <c r="BG24" s="159"/>
      <c r="BH24" s="158"/>
      <c r="BI24" s="159"/>
      <c r="BJ24" s="158"/>
      <c r="BK24" s="161"/>
      <c r="BL24" s="161"/>
      <c r="BM24" s="161"/>
      <c r="BN24" s="161"/>
      <c r="BO24" s="161"/>
      <c r="BP24" s="161"/>
      <c r="BQ24" s="161"/>
      <c r="BR24" s="161"/>
      <c r="BS24" s="161"/>
      <c r="BT24" s="161"/>
      <c r="BU24" s="162"/>
      <c r="BV24" s="162"/>
      <c r="BW24" s="162"/>
      <c r="BX24" s="162"/>
      <c r="BY24" s="162"/>
      <c r="BZ24" s="162"/>
      <c r="CA24" s="162"/>
      <c r="CB24" s="162"/>
      <c r="CC24" s="162"/>
      <c r="CD24" s="162"/>
      <c r="CE24" s="162"/>
      <c r="CF24" s="162"/>
      <c r="CG24" s="162"/>
      <c r="CH24" s="162"/>
      <c r="CI24" s="162"/>
      <c r="CJ24" s="162"/>
      <c r="CK24" s="161"/>
      <c r="CL24" s="161"/>
      <c r="CM24" s="161"/>
      <c r="CN24" s="159"/>
      <c r="CO24" s="159"/>
      <c r="CP24" s="159"/>
      <c r="CQ24" s="161"/>
      <c r="CR24" s="162"/>
      <c r="CS24" s="162"/>
      <c r="CT24" s="162"/>
      <c r="CU24" s="162"/>
      <c r="CV24" s="162"/>
      <c r="CW24" s="162"/>
      <c r="CX24" s="162"/>
      <c r="CY24" s="162"/>
      <c r="CZ24" s="162"/>
      <c r="DA24" s="162"/>
      <c r="DB24" s="162"/>
      <c r="DC24" s="162"/>
      <c r="DD24" s="162"/>
      <c r="DE24" s="162"/>
      <c r="DF24" s="162"/>
      <c r="DG24" s="162"/>
      <c r="DH24" s="161"/>
      <c r="DI24" s="163"/>
      <c r="DJ24" s="161"/>
      <c r="DK24" s="161"/>
      <c r="DL24" s="161"/>
      <c r="DM24" s="161"/>
      <c r="DN24" s="161"/>
      <c r="DO24" s="161"/>
      <c r="DP24" s="157"/>
      <c r="DQ24" s="157"/>
      <c r="DR24" s="163"/>
      <c r="DS24" s="163"/>
      <c r="DT24" s="161"/>
      <c r="DU24" s="161"/>
      <c r="DV24" s="159"/>
      <c r="DW24" s="161"/>
      <c r="DX24" s="161"/>
      <c r="DY24" s="161"/>
      <c r="DZ24" s="161"/>
      <c r="EA24" s="163"/>
      <c r="EB24" s="157"/>
      <c r="EC24" s="161"/>
      <c r="ED24" s="161"/>
      <c r="EE24" s="161"/>
      <c r="EF24" s="157"/>
      <c r="EG24" s="159"/>
      <c r="EH24" s="161"/>
      <c r="EI24" s="161"/>
      <c r="EJ24" s="157"/>
      <c r="EK24" s="162"/>
      <c r="EL24" s="162"/>
      <c r="EM24" s="162"/>
      <c r="EN24" s="162"/>
      <c r="EO24" s="162"/>
      <c r="EP24" s="162"/>
      <c r="EQ24" s="162"/>
      <c r="ER24" s="162"/>
      <c r="ES24" s="162"/>
      <c r="ET24" s="162"/>
      <c r="EU24" s="162"/>
      <c r="EV24" s="162"/>
      <c r="EW24" s="162"/>
      <c r="EX24" s="162"/>
      <c r="EY24" s="162"/>
      <c r="EZ24" s="162"/>
      <c r="FA24" s="162"/>
      <c r="FB24" s="157"/>
      <c r="FC24" s="161"/>
      <c r="FD24" s="163"/>
      <c r="FE24" s="163"/>
      <c r="FF24" s="162"/>
      <c r="FG24" s="162"/>
      <c r="FH24" s="162"/>
      <c r="FI24" s="162"/>
      <c r="FJ24" s="162"/>
      <c r="FK24" s="162"/>
      <c r="FL24" s="162"/>
      <c r="FM24" s="162"/>
      <c r="FN24" s="162"/>
      <c r="FO24" s="162"/>
      <c r="FP24" s="162"/>
      <c r="FQ24" s="162"/>
      <c r="FR24" s="162"/>
      <c r="FS24" s="162"/>
      <c r="FT24" s="162"/>
      <c r="FU24" s="161"/>
      <c r="FV24" s="161"/>
      <c r="FW24" s="163"/>
      <c r="FX24" s="154"/>
      <c r="FY24" s="161"/>
      <c r="FZ24" s="163"/>
      <c r="GA24" s="163"/>
      <c r="GB24" s="168"/>
      <c r="GC24" s="161"/>
      <c r="GD24" s="161"/>
      <c r="GE24" s="159"/>
      <c r="GF24" s="161"/>
      <c r="GG24" s="163"/>
      <c r="GH24" s="161"/>
      <c r="GI24" s="159"/>
      <c r="GJ24" s="159"/>
      <c r="GK24" s="161"/>
      <c r="GL24" s="159"/>
      <c r="GM24" s="159"/>
    </row>
    <row r="25" spans="1:195" s="146" customFormat="1" x14ac:dyDescent="0.2">
      <c r="A25" s="157"/>
      <c r="B25" s="158"/>
      <c r="C25" s="158"/>
      <c r="D25" s="159"/>
      <c r="E25" s="157"/>
      <c r="F25" s="157"/>
      <c r="G25" s="157"/>
      <c r="H25" s="160"/>
      <c r="I25" s="159"/>
      <c r="J25" s="161"/>
      <c r="K25" s="159"/>
      <c r="L25" s="159"/>
      <c r="M25" s="160"/>
      <c r="N25" s="160"/>
      <c r="O25" s="161"/>
      <c r="P25" s="161"/>
      <c r="Q25" s="161"/>
      <c r="R25" s="161"/>
      <c r="S25" s="161"/>
      <c r="T25" s="162"/>
      <c r="U25" s="161"/>
      <c r="V25" s="163"/>
      <c r="W25" s="161"/>
      <c r="X25" s="157"/>
      <c r="Y25" s="157"/>
      <c r="Z25" s="157"/>
      <c r="AA25" s="161"/>
      <c r="AB25" s="161"/>
      <c r="AC25" s="163"/>
      <c r="AD25" s="157"/>
      <c r="AE25" s="161"/>
      <c r="AF25" s="161"/>
      <c r="AG25" s="161"/>
      <c r="AH25" s="161"/>
      <c r="AI25" s="161"/>
      <c r="AJ25" s="161"/>
      <c r="AK25" s="161"/>
      <c r="AL25" s="161"/>
      <c r="AM25" s="161"/>
      <c r="AN25" s="161"/>
      <c r="AO25" s="161"/>
      <c r="AP25" s="161"/>
      <c r="AQ25" s="161"/>
      <c r="AR25" s="157"/>
      <c r="AS25" s="157"/>
      <c r="AT25" s="161"/>
      <c r="AU25" s="161"/>
      <c r="AV25" s="154"/>
      <c r="AW25" s="161"/>
      <c r="AX25" s="161"/>
      <c r="AY25" s="159"/>
      <c r="AZ25" s="159"/>
      <c r="BA25" s="159"/>
      <c r="BB25" s="159"/>
      <c r="BC25" s="159"/>
      <c r="BD25" s="159"/>
      <c r="BE25" s="159"/>
      <c r="BF25" s="159"/>
      <c r="BG25" s="159"/>
      <c r="BH25" s="158"/>
      <c r="BI25" s="159"/>
      <c r="BJ25" s="158"/>
      <c r="BK25" s="161"/>
      <c r="BL25" s="161"/>
      <c r="BM25" s="161"/>
      <c r="BN25" s="161"/>
      <c r="BO25" s="161"/>
      <c r="BP25" s="161"/>
      <c r="BQ25" s="161"/>
      <c r="BR25" s="161"/>
      <c r="BS25" s="161"/>
      <c r="BT25" s="161"/>
      <c r="BU25" s="162"/>
      <c r="BV25" s="162"/>
      <c r="BW25" s="162"/>
      <c r="BX25" s="162"/>
      <c r="BY25" s="162"/>
      <c r="BZ25" s="162"/>
      <c r="CA25" s="162"/>
      <c r="CB25" s="162"/>
      <c r="CC25" s="162"/>
      <c r="CD25" s="162"/>
      <c r="CE25" s="162"/>
      <c r="CF25" s="162"/>
      <c r="CG25" s="162"/>
      <c r="CH25" s="162"/>
      <c r="CI25" s="162"/>
      <c r="CJ25" s="162"/>
      <c r="CK25" s="161"/>
      <c r="CL25" s="161"/>
      <c r="CM25" s="161"/>
      <c r="CN25" s="159"/>
      <c r="CO25" s="159"/>
      <c r="CP25" s="159"/>
      <c r="CQ25" s="161"/>
      <c r="CR25" s="162"/>
      <c r="CS25" s="162"/>
      <c r="CT25" s="162"/>
      <c r="CU25" s="162"/>
      <c r="CV25" s="162"/>
      <c r="CW25" s="162"/>
      <c r="CX25" s="162"/>
      <c r="CY25" s="162"/>
      <c r="CZ25" s="162"/>
      <c r="DA25" s="162"/>
      <c r="DB25" s="162"/>
      <c r="DC25" s="162"/>
      <c r="DD25" s="162"/>
      <c r="DE25" s="162"/>
      <c r="DF25" s="162"/>
      <c r="DG25" s="162"/>
      <c r="DH25" s="161"/>
      <c r="DI25" s="163"/>
      <c r="DJ25" s="161"/>
      <c r="DK25" s="161"/>
      <c r="DL25" s="161"/>
      <c r="DM25" s="161"/>
      <c r="DN25" s="161"/>
      <c r="DO25" s="161"/>
      <c r="DP25" s="157"/>
      <c r="DQ25" s="157"/>
      <c r="DR25" s="163"/>
      <c r="DS25" s="163"/>
      <c r="DT25" s="161"/>
      <c r="DU25" s="161"/>
      <c r="DV25" s="159"/>
      <c r="DW25" s="161"/>
      <c r="DX25" s="161"/>
      <c r="DY25" s="161"/>
      <c r="DZ25" s="161"/>
      <c r="EA25" s="163"/>
      <c r="EB25" s="157"/>
      <c r="EC25" s="161"/>
      <c r="ED25" s="161"/>
      <c r="EE25" s="161"/>
      <c r="EF25" s="157"/>
      <c r="EG25" s="159"/>
      <c r="EH25" s="161"/>
      <c r="EI25" s="161"/>
      <c r="EJ25" s="157"/>
      <c r="EK25" s="162"/>
      <c r="EL25" s="162"/>
      <c r="EM25" s="162"/>
      <c r="EN25" s="162"/>
      <c r="EO25" s="162"/>
      <c r="EP25" s="162"/>
      <c r="EQ25" s="162"/>
      <c r="ER25" s="162"/>
      <c r="ES25" s="162"/>
      <c r="ET25" s="162"/>
      <c r="EU25" s="162"/>
      <c r="EV25" s="162"/>
      <c r="EW25" s="162"/>
      <c r="EX25" s="162"/>
      <c r="EY25" s="162"/>
      <c r="EZ25" s="162"/>
      <c r="FA25" s="162"/>
      <c r="FB25" s="157"/>
      <c r="FC25" s="161"/>
      <c r="FD25" s="163"/>
      <c r="FE25" s="163"/>
      <c r="FF25" s="162"/>
      <c r="FG25" s="162"/>
      <c r="FH25" s="162"/>
      <c r="FI25" s="162"/>
      <c r="FJ25" s="162"/>
      <c r="FK25" s="162"/>
      <c r="FL25" s="162"/>
      <c r="FM25" s="162"/>
      <c r="FN25" s="162"/>
      <c r="FO25" s="162"/>
      <c r="FP25" s="162"/>
      <c r="FQ25" s="162"/>
      <c r="FR25" s="162"/>
      <c r="FS25" s="162"/>
      <c r="FT25" s="162"/>
      <c r="FU25" s="161"/>
      <c r="FV25" s="161"/>
      <c r="FW25" s="163"/>
      <c r="FX25" s="154"/>
      <c r="FY25" s="161"/>
      <c r="FZ25" s="163"/>
      <c r="GA25" s="163"/>
      <c r="GB25" s="168"/>
      <c r="GC25" s="161"/>
      <c r="GD25" s="161"/>
      <c r="GE25" s="159"/>
      <c r="GF25" s="161"/>
      <c r="GG25" s="163"/>
      <c r="GH25" s="161"/>
      <c r="GI25" s="159"/>
      <c r="GJ25" s="159"/>
      <c r="GK25" s="161"/>
      <c r="GL25" s="159"/>
      <c r="GM25" s="159"/>
    </row>
    <row r="26" spans="1:195" s="146" customFormat="1" x14ac:dyDescent="0.2">
      <c r="A26" s="157"/>
      <c r="B26" s="158"/>
      <c r="C26" s="158"/>
      <c r="D26" s="159"/>
      <c r="E26" s="157"/>
      <c r="F26" s="157"/>
      <c r="G26" s="157"/>
      <c r="H26" s="160"/>
      <c r="I26" s="159"/>
      <c r="J26" s="161"/>
      <c r="K26" s="159"/>
      <c r="L26" s="159"/>
      <c r="M26" s="160"/>
      <c r="N26" s="160"/>
      <c r="O26" s="161"/>
      <c r="P26" s="161"/>
      <c r="Q26" s="161"/>
      <c r="R26" s="161"/>
      <c r="S26" s="161"/>
      <c r="T26" s="162"/>
      <c r="U26" s="161"/>
      <c r="V26" s="163"/>
      <c r="W26" s="161"/>
      <c r="X26" s="157"/>
      <c r="Y26" s="157"/>
      <c r="Z26" s="157"/>
      <c r="AA26" s="161"/>
      <c r="AB26" s="161"/>
      <c r="AC26" s="163"/>
      <c r="AD26" s="157"/>
      <c r="AE26" s="161"/>
      <c r="AF26" s="161"/>
      <c r="AG26" s="161"/>
      <c r="AH26" s="161"/>
      <c r="AI26" s="161"/>
      <c r="AJ26" s="161"/>
      <c r="AK26" s="161"/>
      <c r="AL26" s="161"/>
      <c r="AM26" s="161"/>
      <c r="AN26" s="161"/>
      <c r="AO26" s="161"/>
      <c r="AP26" s="161"/>
      <c r="AQ26" s="161"/>
      <c r="AR26" s="157"/>
      <c r="AS26" s="157"/>
      <c r="AT26" s="161"/>
      <c r="AU26" s="161"/>
      <c r="AV26" s="154"/>
      <c r="AW26" s="161"/>
      <c r="AX26" s="161"/>
      <c r="AY26" s="159"/>
      <c r="AZ26" s="159"/>
      <c r="BA26" s="159"/>
      <c r="BB26" s="159"/>
      <c r="BC26" s="159"/>
      <c r="BD26" s="159"/>
      <c r="BE26" s="159"/>
      <c r="BF26" s="159"/>
      <c r="BG26" s="159"/>
      <c r="BH26" s="158"/>
      <c r="BI26" s="159"/>
      <c r="BJ26" s="158"/>
      <c r="BK26" s="161"/>
      <c r="BL26" s="161"/>
      <c r="BM26" s="161"/>
      <c r="BN26" s="161"/>
      <c r="BO26" s="161"/>
      <c r="BP26" s="161"/>
      <c r="BQ26" s="161"/>
      <c r="BR26" s="161"/>
      <c r="BS26" s="161"/>
      <c r="BT26" s="161"/>
      <c r="BU26" s="162"/>
      <c r="BV26" s="162"/>
      <c r="BW26" s="162"/>
      <c r="BX26" s="162"/>
      <c r="BY26" s="162"/>
      <c r="BZ26" s="162"/>
      <c r="CA26" s="162"/>
      <c r="CB26" s="162"/>
      <c r="CC26" s="162"/>
      <c r="CD26" s="162"/>
      <c r="CE26" s="162"/>
      <c r="CF26" s="162"/>
      <c r="CG26" s="162"/>
      <c r="CH26" s="162"/>
      <c r="CI26" s="162"/>
      <c r="CJ26" s="162"/>
      <c r="CK26" s="161"/>
      <c r="CL26" s="161"/>
      <c r="CM26" s="161"/>
      <c r="CN26" s="159"/>
      <c r="CO26" s="159"/>
      <c r="CP26" s="159"/>
      <c r="CQ26" s="161"/>
      <c r="CR26" s="162"/>
      <c r="CS26" s="162"/>
      <c r="CT26" s="162"/>
      <c r="CU26" s="162"/>
      <c r="CV26" s="162"/>
      <c r="CW26" s="162"/>
      <c r="CX26" s="162"/>
      <c r="CY26" s="162"/>
      <c r="CZ26" s="162"/>
      <c r="DA26" s="162"/>
      <c r="DB26" s="162"/>
      <c r="DC26" s="162"/>
      <c r="DD26" s="162"/>
      <c r="DE26" s="162"/>
      <c r="DF26" s="162"/>
      <c r="DG26" s="162"/>
      <c r="DH26" s="161"/>
      <c r="DI26" s="163"/>
      <c r="DJ26" s="161"/>
      <c r="DK26" s="161"/>
      <c r="DL26" s="161"/>
      <c r="DM26" s="161"/>
      <c r="DN26" s="161"/>
      <c r="DO26" s="161"/>
      <c r="DP26" s="157"/>
      <c r="DQ26" s="157"/>
      <c r="DR26" s="163"/>
      <c r="DS26" s="163"/>
      <c r="DT26" s="161"/>
      <c r="DU26" s="161"/>
      <c r="DV26" s="159"/>
      <c r="DW26" s="161"/>
      <c r="DX26" s="161"/>
      <c r="DY26" s="161"/>
      <c r="DZ26" s="161"/>
      <c r="EA26" s="163"/>
      <c r="EB26" s="157"/>
      <c r="EC26" s="161"/>
      <c r="ED26" s="161"/>
      <c r="EE26" s="161"/>
      <c r="EF26" s="157"/>
      <c r="EG26" s="159"/>
      <c r="EH26" s="161"/>
      <c r="EI26" s="161"/>
      <c r="EJ26" s="157"/>
      <c r="EK26" s="162"/>
      <c r="EL26" s="162"/>
      <c r="EM26" s="162"/>
      <c r="EN26" s="162"/>
      <c r="EO26" s="162"/>
      <c r="EP26" s="162"/>
      <c r="EQ26" s="162"/>
      <c r="ER26" s="162"/>
      <c r="ES26" s="162"/>
      <c r="ET26" s="162"/>
      <c r="EU26" s="162"/>
      <c r="EV26" s="162"/>
      <c r="EW26" s="162"/>
      <c r="EX26" s="162"/>
      <c r="EY26" s="162"/>
      <c r="EZ26" s="162"/>
      <c r="FA26" s="162"/>
      <c r="FB26" s="157"/>
      <c r="FC26" s="161"/>
      <c r="FD26" s="163"/>
      <c r="FE26" s="163"/>
      <c r="FF26" s="162"/>
      <c r="FG26" s="162"/>
      <c r="FH26" s="162"/>
      <c r="FI26" s="162"/>
      <c r="FJ26" s="162"/>
      <c r="FK26" s="162"/>
      <c r="FL26" s="162"/>
      <c r="FM26" s="162"/>
      <c r="FN26" s="162"/>
      <c r="FO26" s="162"/>
      <c r="FP26" s="162"/>
      <c r="FQ26" s="162"/>
      <c r="FR26" s="162"/>
      <c r="FS26" s="162"/>
      <c r="FT26" s="162"/>
      <c r="FU26" s="161"/>
      <c r="FV26" s="161"/>
      <c r="FW26" s="163"/>
      <c r="FX26" s="154"/>
      <c r="FY26" s="161"/>
      <c r="FZ26" s="163"/>
      <c r="GA26" s="163"/>
      <c r="GB26" s="168"/>
      <c r="GC26" s="161"/>
      <c r="GD26" s="161"/>
      <c r="GE26" s="159"/>
      <c r="GF26" s="161"/>
      <c r="GG26" s="163"/>
      <c r="GH26" s="161"/>
      <c r="GI26" s="159"/>
      <c r="GJ26" s="159"/>
      <c r="GK26" s="161"/>
      <c r="GL26" s="159"/>
      <c r="GM26" s="159"/>
    </row>
    <row r="27" spans="1:195" s="146" customFormat="1" x14ac:dyDescent="0.2">
      <c r="A27" s="157"/>
      <c r="B27" s="158"/>
      <c r="C27" s="158"/>
      <c r="D27" s="159"/>
      <c r="E27" s="157"/>
      <c r="F27" s="157"/>
      <c r="G27" s="157"/>
      <c r="H27" s="160"/>
      <c r="I27" s="159"/>
      <c r="J27" s="161"/>
      <c r="K27" s="159"/>
      <c r="L27" s="159"/>
      <c r="M27" s="160"/>
      <c r="N27" s="160"/>
      <c r="O27" s="161"/>
      <c r="P27" s="161"/>
      <c r="Q27" s="161"/>
      <c r="R27" s="161"/>
      <c r="S27" s="161"/>
      <c r="T27" s="162"/>
      <c r="U27" s="161"/>
      <c r="V27" s="163"/>
      <c r="W27" s="161"/>
      <c r="X27" s="157"/>
      <c r="Y27" s="157"/>
      <c r="Z27" s="157"/>
      <c r="AA27" s="161"/>
      <c r="AB27" s="161"/>
      <c r="AC27" s="163"/>
      <c r="AD27" s="157"/>
      <c r="AE27" s="161"/>
      <c r="AF27" s="161"/>
      <c r="AG27" s="161"/>
      <c r="AH27" s="161"/>
      <c r="AI27" s="161"/>
      <c r="AJ27" s="161"/>
      <c r="AK27" s="161"/>
      <c r="AL27" s="161"/>
      <c r="AM27" s="161"/>
      <c r="AN27" s="161"/>
      <c r="AO27" s="161"/>
      <c r="AP27" s="161"/>
      <c r="AQ27" s="161"/>
      <c r="AR27" s="157"/>
      <c r="AS27" s="157"/>
      <c r="AT27" s="161"/>
      <c r="AU27" s="161"/>
      <c r="AV27" s="154"/>
      <c r="AW27" s="161"/>
      <c r="AX27" s="161"/>
      <c r="AY27" s="159"/>
      <c r="AZ27" s="159"/>
      <c r="BA27" s="159"/>
      <c r="BB27" s="159"/>
      <c r="BC27" s="159"/>
      <c r="BD27" s="159"/>
      <c r="BE27" s="159"/>
      <c r="BF27" s="159"/>
      <c r="BG27" s="159"/>
      <c r="BH27" s="158"/>
      <c r="BI27" s="159"/>
      <c r="BJ27" s="158"/>
      <c r="BK27" s="161"/>
      <c r="BL27" s="161"/>
      <c r="BM27" s="161"/>
      <c r="BN27" s="161"/>
      <c r="BO27" s="161"/>
      <c r="BP27" s="161"/>
      <c r="BQ27" s="161"/>
      <c r="BR27" s="161"/>
      <c r="BS27" s="161"/>
      <c r="BT27" s="161"/>
      <c r="BU27" s="162"/>
      <c r="BV27" s="162"/>
      <c r="BW27" s="162"/>
      <c r="BX27" s="162"/>
      <c r="BY27" s="164"/>
      <c r="BZ27" s="162"/>
      <c r="CA27" s="162"/>
      <c r="CB27" s="162"/>
      <c r="CC27" s="162"/>
      <c r="CD27" s="162"/>
      <c r="CE27" s="162"/>
      <c r="CF27" s="162"/>
      <c r="CG27" s="162"/>
      <c r="CH27" s="162"/>
      <c r="CI27" s="162"/>
      <c r="CJ27" s="162"/>
      <c r="CK27" s="161"/>
      <c r="CL27" s="161"/>
      <c r="CM27" s="161"/>
      <c r="CN27" s="159"/>
      <c r="CO27" s="159"/>
      <c r="CP27" s="159"/>
      <c r="CQ27" s="161"/>
      <c r="CR27" s="162"/>
      <c r="CS27" s="162"/>
      <c r="CT27" s="162"/>
      <c r="CU27" s="162"/>
      <c r="CV27" s="162"/>
      <c r="CW27" s="162"/>
      <c r="CX27" s="162"/>
      <c r="CY27" s="162"/>
      <c r="CZ27" s="162"/>
      <c r="DA27" s="162"/>
      <c r="DB27" s="162"/>
      <c r="DC27" s="162"/>
      <c r="DD27" s="162"/>
      <c r="DE27" s="162"/>
      <c r="DF27" s="162"/>
      <c r="DG27" s="162"/>
      <c r="DH27" s="161"/>
      <c r="DI27" s="163"/>
      <c r="DJ27" s="161"/>
      <c r="DK27" s="161"/>
      <c r="DL27" s="161"/>
      <c r="DM27" s="161"/>
      <c r="DN27" s="161"/>
      <c r="DO27" s="161"/>
      <c r="DP27" s="157"/>
      <c r="DQ27" s="157"/>
      <c r="DR27" s="163"/>
      <c r="DS27" s="163"/>
      <c r="DT27" s="161"/>
      <c r="DU27" s="161"/>
      <c r="DV27" s="159"/>
      <c r="DW27" s="161"/>
      <c r="DX27" s="161"/>
      <c r="DY27" s="161"/>
      <c r="DZ27" s="161"/>
      <c r="EA27" s="163"/>
      <c r="EB27" s="157"/>
      <c r="EC27" s="161"/>
      <c r="ED27" s="161"/>
      <c r="EE27" s="161"/>
      <c r="EF27" s="157"/>
      <c r="EG27" s="159"/>
      <c r="EH27" s="161"/>
      <c r="EI27" s="161"/>
      <c r="EJ27" s="157"/>
      <c r="EK27" s="162"/>
      <c r="EL27" s="162"/>
      <c r="EM27" s="162"/>
      <c r="EN27" s="162"/>
      <c r="EO27" s="162"/>
      <c r="EP27" s="162"/>
      <c r="EQ27" s="162"/>
      <c r="ER27" s="162"/>
      <c r="ES27" s="162"/>
      <c r="ET27" s="162"/>
      <c r="EU27" s="162"/>
      <c r="EV27" s="162"/>
      <c r="EW27" s="162"/>
      <c r="EX27" s="162"/>
      <c r="EY27" s="162"/>
      <c r="EZ27" s="162"/>
      <c r="FA27" s="162"/>
      <c r="FB27" s="157"/>
      <c r="FC27" s="161"/>
      <c r="FD27" s="163"/>
      <c r="FE27" s="163"/>
      <c r="FF27" s="162"/>
      <c r="FG27" s="162"/>
      <c r="FH27" s="162"/>
      <c r="FI27" s="162"/>
      <c r="FJ27" s="162"/>
      <c r="FK27" s="162"/>
      <c r="FL27" s="162"/>
      <c r="FM27" s="162"/>
      <c r="FN27" s="162"/>
      <c r="FO27" s="162"/>
      <c r="FP27" s="162"/>
      <c r="FQ27" s="162"/>
      <c r="FR27" s="162"/>
      <c r="FS27" s="162"/>
      <c r="FT27" s="162"/>
      <c r="FU27" s="161"/>
      <c r="FV27" s="161"/>
      <c r="FW27" s="163"/>
      <c r="FX27" s="154"/>
      <c r="FY27" s="161"/>
      <c r="FZ27" s="163"/>
      <c r="GA27" s="163"/>
      <c r="GB27" s="168"/>
      <c r="GC27" s="161"/>
      <c r="GD27" s="161"/>
      <c r="GE27" s="159"/>
      <c r="GF27" s="161"/>
      <c r="GG27" s="163"/>
      <c r="GH27" s="161"/>
      <c r="GI27" s="159"/>
      <c r="GJ27" s="159"/>
      <c r="GK27" s="161"/>
      <c r="GL27" s="159"/>
      <c r="GM27" s="159"/>
    </row>
    <row r="28" spans="1:195" s="146" customFormat="1" x14ac:dyDescent="0.2">
      <c r="A28" s="165"/>
      <c r="B28" s="158"/>
      <c r="C28" s="158"/>
      <c r="D28" s="159"/>
      <c r="E28" s="157"/>
      <c r="F28" s="157"/>
      <c r="G28" s="157"/>
      <c r="H28" s="160"/>
      <c r="I28" s="159"/>
      <c r="J28" s="161"/>
      <c r="K28" s="159"/>
      <c r="L28" s="159"/>
      <c r="M28" s="160"/>
      <c r="N28" s="160"/>
      <c r="O28" s="161"/>
      <c r="P28" s="161"/>
      <c r="Q28" s="161"/>
      <c r="R28" s="161"/>
      <c r="S28" s="161"/>
      <c r="T28" s="162"/>
      <c r="U28" s="161"/>
      <c r="V28" s="163"/>
      <c r="W28" s="161"/>
      <c r="X28" s="157"/>
      <c r="Y28" s="157"/>
      <c r="Z28" s="157"/>
      <c r="AA28" s="161"/>
      <c r="AB28" s="161"/>
      <c r="AC28" s="163"/>
      <c r="AD28" s="157"/>
      <c r="AE28" s="161"/>
      <c r="AF28" s="161"/>
      <c r="AG28" s="161"/>
      <c r="AH28" s="161"/>
      <c r="AI28" s="161"/>
      <c r="AJ28" s="161"/>
      <c r="AK28" s="161"/>
      <c r="AL28" s="161"/>
      <c r="AM28" s="161"/>
      <c r="AN28" s="161"/>
      <c r="AO28" s="161"/>
      <c r="AP28" s="161"/>
      <c r="AQ28" s="161"/>
      <c r="AR28" s="157"/>
      <c r="AS28" s="157"/>
      <c r="AT28" s="161"/>
      <c r="AU28" s="161"/>
      <c r="AV28" s="154"/>
      <c r="AW28" s="161"/>
      <c r="AX28" s="161"/>
      <c r="AY28" s="159"/>
      <c r="AZ28" s="159"/>
      <c r="BA28" s="159"/>
      <c r="BB28" s="159"/>
      <c r="BC28" s="159"/>
      <c r="BD28" s="159"/>
      <c r="BE28" s="159"/>
      <c r="BF28" s="159"/>
      <c r="BG28" s="159"/>
      <c r="BH28" s="158"/>
      <c r="BI28" s="159"/>
      <c r="BJ28" s="158"/>
      <c r="BK28" s="161"/>
      <c r="BL28" s="161"/>
      <c r="BM28" s="161"/>
      <c r="BN28" s="161"/>
      <c r="BO28" s="161"/>
      <c r="BP28" s="161"/>
      <c r="BQ28" s="161"/>
      <c r="BR28" s="161"/>
      <c r="BS28" s="161"/>
      <c r="BT28" s="161"/>
      <c r="BU28" s="162"/>
      <c r="BV28" s="162"/>
      <c r="BW28" s="162"/>
      <c r="BX28" s="162"/>
      <c r="BY28" s="162"/>
      <c r="BZ28" s="162"/>
      <c r="CA28" s="162"/>
      <c r="CB28" s="162"/>
      <c r="CC28" s="162"/>
      <c r="CD28" s="162"/>
      <c r="CE28" s="162"/>
      <c r="CF28" s="162"/>
      <c r="CG28" s="162"/>
      <c r="CH28" s="162"/>
      <c r="CI28" s="162"/>
      <c r="CJ28" s="162"/>
      <c r="CK28" s="161"/>
      <c r="CL28" s="161"/>
      <c r="CM28" s="161"/>
      <c r="CN28" s="159"/>
      <c r="CO28" s="159"/>
      <c r="CP28" s="159"/>
      <c r="CQ28" s="161"/>
      <c r="CR28" s="162"/>
      <c r="CS28" s="162"/>
      <c r="CT28" s="162"/>
      <c r="CU28" s="162"/>
      <c r="CV28" s="162"/>
      <c r="CW28" s="162"/>
      <c r="CX28" s="162"/>
      <c r="CY28" s="162"/>
      <c r="CZ28" s="162"/>
      <c r="DA28" s="162"/>
      <c r="DB28" s="162"/>
      <c r="DC28" s="162"/>
      <c r="DD28" s="162"/>
      <c r="DE28" s="162"/>
      <c r="DF28" s="162"/>
      <c r="DG28" s="162"/>
      <c r="DH28" s="161"/>
      <c r="DI28" s="163"/>
      <c r="DJ28" s="161"/>
      <c r="DK28" s="161"/>
      <c r="DL28" s="161"/>
      <c r="DM28" s="161"/>
      <c r="DN28" s="161"/>
      <c r="DO28" s="161"/>
      <c r="DP28" s="157"/>
      <c r="DQ28" s="157"/>
      <c r="DR28" s="163"/>
      <c r="DS28" s="163"/>
      <c r="DT28" s="161"/>
      <c r="DU28" s="161"/>
      <c r="DV28" s="159"/>
      <c r="DW28" s="161"/>
      <c r="DX28" s="161"/>
      <c r="DY28" s="161"/>
      <c r="DZ28" s="161"/>
      <c r="EA28" s="163"/>
      <c r="EB28" s="157"/>
      <c r="EC28" s="161"/>
      <c r="ED28" s="161"/>
      <c r="EE28" s="161"/>
      <c r="EF28" s="157"/>
      <c r="EG28" s="159"/>
      <c r="EH28" s="161"/>
      <c r="EI28" s="161"/>
      <c r="EJ28" s="157"/>
      <c r="EK28" s="162"/>
      <c r="EL28" s="162"/>
      <c r="EM28" s="162"/>
      <c r="EN28" s="162"/>
      <c r="EO28" s="162"/>
      <c r="EP28" s="162"/>
      <c r="EQ28" s="162"/>
      <c r="ER28" s="162"/>
      <c r="ES28" s="162"/>
      <c r="ET28" s="162"/>
      <c r="EU28" s="162"/>
      <c r="EV28" s="162"/>
      <c r="EW28" s="162"/>
      <c r="EX28" s="162"/>
      <c r="EY28" s="162"/>
      <c r="EZ28" s="162"/>
      <c r="FA28" s="162"/>
      <c r="FB28" s="157"/>
      <c r="FC28" s="161"/>
      <c r="FD28" s="163"/>
      <c r="FE28" s="163"/>
      <c r="FF28" s="162"/>
      <c r="FG28" s="162"/>
      <c r="FH28" s="162"/>
      <c r="FI28" s="162"/>
      <c r="FJ28" s="162"/>
      <c r="FK28" s="162"/>
      <c r="FL28" s="162"/>
      <c r="FM28" s="162"/>
      <c r="FN28" s="162"/>
      <c r="FO28" s="162"/>
      <c r="FP28" s="162"/>
      <c r="FQ28" s="162"/>
      <c r="FR28" s="162"/>
      <c r="FS28" s="162"/>
      <c r="FT28" s="162"/>
      <c r="FU28" s="161"/>
      <c r="FV28" s="161"/>
      <c r="FW28" s="163"/>
      <c r="FX28" s="154"/>
      <c r="FY28" s="161"/>
      <c r="FZ28" s="163"/>
      <c r="GA28" s="163"/>
      <c r="GB28" s="168"/>
      <c r="GC28" s="161"/>
      <c r="GD28" s="161"/>
      <c r="GE28" s="159"/>
      <c r="GF28" s="161"/>
      <c r="GG28" s="163"/>
      <c r="GH28" s="161"/>
      <c r="GI28" s="159"/>
      <c r="GJ28" s="159"/>
      <c r="GK28" s="161"/>
      <c r="GL28" s="159"/>
      <c r="GM28" s="159"/>
    </row>
    <row r="29" spans="1:195" s="146" customFormat="1" x14ac:dyDescent="0.2">
      <c r="A29" s="157"/>
      <c r="B29" s="158"/>
      <c r="C29" s="158"/>
      <c r="D29" s="159"/>
      <c r="E29" s="157"/>
      <c r="F29" s="157"/>
      <c r="G29" s="157"/>
      <c r="H29" s="160"/>
      <c r="I29" s="159"/>
      <c r="J29" s="161"/>
      <c r="K29" s="159"/>
      <c r="L29" s="159"/>
      <c r="M29" s="160"/>
      <c r="N29" s="160"/>
      <c r="O29" s="161"/>
      <c r="P29" s="161"/>
      <c r="Q29" s="161"/>
      <c r="R29" s="161"/>
      <c r="S29" s="161"/>
      <c r="T29" s="162"/>
      <c r="U29" s="161"/>
      <c r="V29" s="163"/>
      <c r="W29" s="161"/>
      <c r="X29" s="157"/>
      <c r="Y29" s="157"/>
      <c r="Z29" s="157"/>
      <c r="AA29" s="161"/>
      <c r="AB29" s="161"/>
      <c r="AC29" s="163"/>
      <c r="AD29" s="157"/>
      <c r="AE29" s="161"/>
      <c r="AF29" s="161"/>
      <c r="AG29" s="161"/>
      <c r="AH29" s="161"/>
      <c r="AI29" s="161"/>
      <c r="AJ29" s="161"/>
      <c r="AK29" s="161"/>
      <c r="AL29" s="161"/>
      <c r="AM29" s="161"/>
      <c r="AN29" s="161"/>
      <c r="AO29" s="161"/>
      <c r="AP29" s="161"/>
      <c r="AQ29" s="161"/>
      <c r="AR29" s="157"/>
      <c r="AS29" s="157"/>
      <c r="AT29" s="161"/>
      <c r="AU29" s="161"/>
      <c r="AV29" s="154"/>
      <c r="AW29" s="161"/>
      <c r="AX29" s="161"/>
      <c r="AY29" s="159"/>
      <c r="AZ29" s="159"/>
      <c r="BA29" s="159"/>
      <c r="BB29" s="159"/>
      <c r="BC29" s="159"/>
      <c r="BD29" s="159"/>
      <c r="BE29" s="159"/>
      <c r="BF29" s="159"/>
      <c r="BG29" s="159"/>
      <c r="BH29" s="158"/>
      <c r="BI29" s="159"/>
      <c r="BJ29" s="158"/>
      <c r="BK29" s="161"/>
      <c r="BL29" s="161"/>
      <c r="BM29" s="161"/>
      <c r="BN29" s="161"/>
      <c r="BO29" s="161"/>
      <c r="BP29" s="161"/>
      <c r="BQ29" s="161"/>
      <c r="BR29" s="161"/>
      <c r="BS29" s="161"/>
      <c r="BT29" s="161"/>
      <c r="BU29" s="162"/>
      <c r="BV29" s="162"/>
      <c r="BW29" s="162"/>
      <c r="BX29" s="162"/>
      <c r="BY29" s="162"/>
      <c r="BZ29" s="162"/>
      <c r="CA29" s="162"/>
      <c r="CB29" s="162"/>
      <c r="CC29" s="162"/>
      <c r="CD29" s="162"/>
      <c r="CE29" s="162"/>
      <c r="CF29" s="162"/>
      <c r="CG29" s="162"/>
      <c r="CH29" s="162"/>
      <c r="CI29" s="162"/>
      <c r="CJ29" s="162"/>
      <c r="CK29" s="161"/>
      <c r="CL29" s="161"/>
      <c r="CM29" s="161"/>
      <c r="CN29" s="159"/>
      <c r="CO29" s="159"/>
      <c r="CP29" s="159"/>
      <c r="CQ29" s="161"/>
      <c r="CR29" s="162"/>
      <c r="CS29" s="162"/>
      <c r="CT29" s="162"/>
      <c r="CU29" s="162"/>
      <c r="CV29" s="162"/>
      <c r="CW29" s="162"/>
      <c r="CX29" s="162"/>
      <c r="CY29" s="162"/>
      <c r="CZ29" s="162"/>
      <c r="DA29" s="162"/>
      <c r="DB29" s="162"/>
      <c r="DC29" s="162"/>
      <c r="DD29" s="162"/>
      <c r="DE29" s="162"/>
      <c r="DF29" s="162"/>
      <c r="DG29" s="162"/>
      <c r="DH29" s="161"/>
      <c r="DI29" s="163"/>
      <c r="DJ29" s="161"/>
      <c r="DK29" s="161"/>
      <c r="DL29" s="161"/>
      <c r="DM29" s="161"/>
      <c r="DN29" s="161"/>
      <c r="DO29" s="161"/>
      <c r="DP29" s="157"/>
      <c r="DQ29" s="157"/>
      <c r="DR29" s="163"/>
      <c r="DS29" s="163"/>
      <c r="DT29" s="161"/>
      <c r="DU29" s="161"/>
      <c r="DV29" s="159"/>
      <c r="DW29" s="161"/>
      <c r="DX29" s="161"/>
      <c r="DY29" s="161"/>
      <c r="DZ29" s="161"/>
      <c r="EA29" s="163"/>
      <c r="EB29" s="157"/>
      <c r="EC29" s="161"/>
      <c r="ED29" s="161"/>
      <c r="EE29" s="161"/>
      <c r="EF29" s="157"/>
      <c r="EG29" s="159"/>
      <c r="EH29" s="161"/>
      <c r="EI29" s="161"/>
      <c r="EJ29" s="157"/>
      <c r="EK29" s="162"/>
      <c r="EL29" s="162"/>
      <c r="EM29" s="162"/>
      <c r="EN29" s="162"/>
      <c r="EO29" s="162"/>
      <c r="EP29" s="162"/>
      <c r="EQ29" s="162"/>
      <c r="ER29" s="162"/>
      <c r="ES29" s="162"/>
      <c r="ET29" s="162"/>
      <c r="EU29" s="162"/>
      <c r="EV29" s="162"/>
      <c r="EW29" s="162"/>
      <c r="EX29" s="162"/>
      <c r="EY29" s="162"/>
      <c r="EZ29" s="162"/>
      <c r="FA29" s="162"/>
      <c r="FB29" s="157"/>
      <c r="FC29" s="161"/>
      <c r="FD29" s="163"/>
      <c r="FE29" s="163"/>
      <c r="FF29" s="162"/>
      <c r="FG29" s="162"/>
      <c r="FH29" s="162"/>
      <c r="FI29" s="162"/>
      <c r="FJ29" s="162"/>
      <c r="FK29" s="162"/>
      <c r="FL29" s="162"/>
      <c r="FM29" s="162"/>
      <c r="FN29" s="162"/>
      <c r="FO29" s="162"/>
      <c r="FP29" s="162"/>
      <c r="FQ29" s="162"/>
      <c r="FR29" s="162"/>
      <c r="FS29" s="162"/>
      <c r="FT29" s="162"/>
      <c r="FU29" s="161"/>
      <c r="FV29" s="161"/>
      <c r="FW29" s="163"/>
      <c r="FX29" s="154"/>
      <c r="FY29" s="161"/>
      <c r="FZ29" s="163"/>
      <c r="GA29" s="163"/>
      <c r="GB29" s="168"/>
      <c r="GC29" s="161"/>
      <c r="GD29" s="161"/>
      <c r="GE29" s="159"/>
      <c r="GF29" s="161"/>
      <c r="GG29" s="163"/>
      <c r="GH29" s="161"/>
      <c r="GI29" s="159"/>
      <c r="GJ29" s="159"/>
      <c r="GK29" s="161"/>
      <c r="GL29" s="159"/>
      <c r="GM29" s="159"/>
    </row>
    <row r="30" spans="1:195" s="146" customFormat="1" x14ac:dyDescent="0.2">
      <c r="A30" s="157"/>
      <c r="B30" s="158"/>
      <c r="C30" s="158"/>
      <c r="D30" s="159"/>
      <c r="E30" s="157"/>
      <c r="F30" s="157"/>
      <c r="G30" s="157"/>
      <c r="H30" s="160"/>
      <c r="I30" s="159"/>
      <c r="J30" s="161"/>
      <c r="K30" s="159"/>
      <c r="L30" s="159"/>
      <c r="M30" s="160"/>
      <c r="N30" s="160"/>
      <c r="O30" s="161"/>
      <c r="P30" s="161"/>
      <c r="Q30" s="161"/>
      <c r="R30" s="161"/>
      <c r="S30" s="161"/>
      <c r="T30" s="162"/>
      <c r="U30" s="161"/>
      <c r="V30" s="163"/>
      <c r="W30" s="161"/>
      <c r="X30" s="157"/>
      <c r="Y30" s="157"/>
      <c r="Z30" s="157"/>
      <c r="AA30" s="161"/>
      <c r="AB30" s="161"/>
      <c r="AC30" s="163"/>
      <c r="AD30" s="157"/>
      <c r="AE30" s="161"/>
      <c r="AF30" s="161"/>
      <c r="AG30" s="161"/>
      <c r="AH30" s="161"/>
      <c r="AI30" s="161"/>
      <c r="AJ30" s="161"/>
      <c r="AK30" s="161"/>
      <c r="AL30" s="161"/>
      <c r="AM30" s="161"/>
      <c r="AN30" s="161"/>
      <c r="AO30" s="161"/>
      <c r="AP30" s="161"/>
      <c r="AQ30" s="161"/>
      <c r="AR30" s="157"/>
      <c r="AS30" s="157"/>
      <c r="AT30" s="161"/>
      <c r="AU30" s="161"/>
      <c r="AV30" s="154"/>
      <c r="AW30" s="161"/>
      <c r="AX30" s="161"/>
      <c r="AY30" s="159"/>
      <c r="AZ30" s="159"/>
      <c r="BA30" s="159"/>
      <c r="BB30" s="159"/>
      <c r="BC30" s="159"/>
      <c r="BD30" s="159"/>
      <c r="BE30" s="159"/>
      <c r="BF30" s="159"/>
      <c r="BG30" s="159"/>
      <c r="BH30" s="158"/>
      <c r="BI30" s="159"/>
      <c r="BJ30" s="158"/>
      <c r="BK30" s="161"/>
      <c r="BL30" s="161"/>
      <c r="BM30" s="161"/>
      <c r="BN30" s="161"/>
      <c r="BO30" s="161"/>
      <c r="BP30" s="161"/>
      <c r="BQ30" s="161"/>
      <c r="BR30" s="161"/>
      <c r="BS30" s="161"/>
      <c r="BT30" s="161"/>
      <c r="BU30" s="162"/>
      <c r="BV30" s="162"/>
      <c r="BW30" s="162"/>
      <c r="BX30" s="162"/>
      <c r="BY30" s="162"/>
      <c r="BZ30" s="162"/>
      <c r="CA30" s="162"/>
      <c r="CB30" s="162"/>
      <c r="CC30" s="162"/>
      <c r="CD30" s="162"/>
      <c r="CE30" s="162"/>
      <c r="CF30" s="162"/>
      <c r="CG30" s="162"/>
      <c r="CH30" s="162"/>
      <c r="CI30" s="162"/>
      <c r="CJ30" s="162"/>
      <c r="CK30" s="161"/>
      <c r="CL30" s="161"/>
      <c r="CM30" s="161"/>
      <c r="CN30" s="159"/>
      <c r="CO30" s="159"/>
      <c r="CP30" s="159"/>
      <c r="CQ30" s="161"/>
      <c r="CR30" s="162"/>
      <c r="CS30" s="162"/>
      <c r="CT30" s="162"/>
      <c r="CU30" s="162"/>
      <c r="CV30" s="162"/>
      <c r="CW30" s="162"/>
      <c r="CX30" s="162"/>
      <c r="CY30" s="162"/>
      <c r="CZ30" s="162"/>
      <c r="DA30" s="162"/>
      <c r="DB30" s="162"/>
      <c r="DC30" s="162"/>
      <c r="DD30" s="162"/>
      <c r="DE30" s="162"/>
      <c r="DF30" s="162"/>
      <c r="DG30" s="162"/>
      <c r="DH30" s="161"/>
      <c r="DI30" s="163"/>
      <c r="DJ30" s="161"/>
      <c r="DK30" s="161"/>
      <c r="DL30" s="161"/>
      <c r="DM30" s="161"/>
      <c r="DN30" s="161"/>
      <c r="DO30" s="161"/>
      <c r="DP30" s="157"/>
      <c r="DQ30" s="157"/>
      <c r="DR30" s="163"/>
      <c r="DS30" s="163"/>
      <c r="DT30" s="161"/>
      <c r="DU30" s="161"/>
      <c r="DV30" s="159"/>
      <c r="DW30" s="161"/>
      <c r="DX30" s="161"/>
      <c r="DY30" s="161"/>
      <c r="DZ30" s="161"/>
      <c r="EA30" s="163"/>
      <c r="EB30" s="157"/>
      <c r="EC30" s="161"/>
      <c r="ED30" s="161"/>
      <c r="EE30" s="161"/>
      <c r="EF30" s="157"/>
      <c r="EG30" s="159"/>
      <c r="EH30" s="161"/>
      <c r="EI30" s="161"/>
      <c r="EJ30" s="157"/>
      <c r="EK30" s="162"/>
      <c r="EL30" s="162"/>
      <c r="EM30" s="162"/>
      <c r="EN30" s="162"/>
      <c r="EO30" s="162"/>
      <c r="EP30" s="162"/>
      <c r="EQ30" s="162"/>
      <c r="ER30" s="162"/>
      <c r="ES30" s="162"/>
      <c r="ET30" s="162"/>
      <c r="EU30" s="162"/>
      <c r="EV30" s="162"/>
      <c r="EW30" s="162"/>
      <c r="EX30" s="162"/>
      <c r="EY30" s="162"/>
      <c r="EZ30" s="162"/>
      <c r="FA30" s="162"/>
      <c r="FB30" s="157"/>
      <c r="FC30" s="161"/>
      <c r="FD30" s="163"/>
      <c r="FE30" s="163"/>
      <c r="FF30" s="162"/>
      <c r="FG30" s="162"/>
      <c r="FH30" s="162"/>
      <c r="FI30" s="162"/>
      <c r="FJ30" s="162"/>
      <c r="FK30" s="162"/>
      <c r="FL30" s="162"/>
      <c r="FM30" s="162"/>
      <c r="FN30" s="162"/>
      <c r="FO30" s="162"/>
      <c r="FP30" s="162"/>
      <c r="FQ30" s="162"/>
      <c r="FR30" s="162"/>
      <c r="FS30" s="162"/>
      <c r="FT30" s="162"/>
      <c r="FU30" s="161"/>
      <c r="FV30" s="161"/>
      <c r="FW30" s="163"/>
      <c r="FX30" s="154"/>
      <c r="FY30" s="161"/>
      <c r="FZ30" s="163"/>
      <c r="GA30" s="163"/>
      <c r="GB30" s="168"/>
      <c r="GC30" s="161"/>
      <c r="GD30" s="161"/>
      <c r="GE30" s="159"/>
      <c r="GF30" s="161"/>
      <c r="GG30" s="163"/>
      <c r="GH30" s="161"/>
      <c r="GI30" s="159"/>
      <c r="GJ30" s="159"/>
      <c r="GK30" s="161"/>
      <c r="GL30" s="159"/>
      <c r="GM30" s="159"/>
    </row>
    <row r="31" spans="1:195" s="146" customFormat="1" x14ac:dyDescent="0.2">
      <c r="A31" s="157"/>
      <c r="B31" s="158"/>
      <c r="C31" s="158"/>
      <c r="D31" s="159"/>
      <c r="E31" s="157"/>
      <c r="F31" s="157"/>
      <c r="G31" s="157"/>
      <c r="H31" s="160"/>
      <c r="I31" s="159"/>
      <c r="J31" s="161"/>
      <c r="K31" s="159"/>
      <c r="L31" s="159"/>
      <c r="M31" s="160"/>
      <c r="N31" s="160"/>
      <c r="O31" s="161"/>
      <c r="P31" s="161"/>
      <c r="Q31" s="161"/>
      <c r="R31" s="161"/>
      <c r="S31" s="161"/>
      <c r="T31" s="162"/>
      <c r="U31" s="161"/>
      <c r="V31" s="163"/>
      <c r="W31" s="161"/>
      <c r="X31" s="157"/>
      <c r="Y31" s="157"/>
      <c r="Z31" s="157"/>
      <c r="AA31" s="161"/>
      <c r="AB31" s="161"/>
      <c r="AC31" s="163"/>
      <c r="AD31" s="157"/>
      <c r="AE31" s="161"/>
      <c r="AF31" s="161"/>
      <c r="AG31" s="161"/>
      <c r="AH31" s="161"/>
      <c r="AI31" s="161"/>
      <c r="AJ31" s="161"/>
      <c r="AK31" s="161"/>
      <c r="AL31" s="161"/>
      <c r="AM31" s="161"/>
      <c r="AN31" s="161"/>
      <c r="AO31" s="161"/>
      <c r="AP31" s="161"/>
      <c r="AQ31" s="161"/>
      <c r="AR31" s="157"/>
      <c r="AS31" s="157"/>
      <c r="AT31" s="161"/>
      <c r="AU31" s="161"/>
      <c r="AV31" s="154"/>
      <c r="AW31" s="161"/>
      <c r="AX31" s="161"/>
      <c r="AY31" s="159"/>
      <c r="AZ31" s="159"/>
      <c r="BA31" s="159"/>
      <c r="BB31" s="159"/>
      <c r="BC31" s="159"/>
      <c r="BD31" s="159"/>
      <c r="BE31" s="159"/>
      <c r="BF31" s="159"/>
      <c r="BG31" s="159"/>
      <c r="BH31" s="158"/>
      <c r="BI31" s="159"/>
      <c r="BJ31" s="158"/>
      <c r="BK31" s="161"/>
      <c r="BL31" s="161"/>
      <c r="BM31" s="161"/>
      <c r="BN31" s="161"/>
      <c r="BO31" s="161"/>
      <c r="BP31" s="161"/>
      <c r="BQ31" s="161"/>
      <c r="BR31" s="161"/>
      <c r="BS31" s="161"/>
      <c r="BT31" s="161"/>
      <c r="BU31" s="162"/>
      <c r="BV31" s="162"/>
      <c r="BW31" s="162"/>
      <c r="BX31" s="162"/>
      <c r="BY31" s="162"/>
      <c r="BZ31" s="162"/>
      <c r="CA31" s="162"/>
      <c r="CB31" s="162"/>
      <c r="CC31" s="162"/>
      <c r="CD31" s="162"/>
      <c r="CE31" s="162"/>
      <c r="CF31" s="162"/>
      <c r="CG31" s="162"/>
      <c r="CH31" s="162"/>
      <c r="CI31" s="162"/>
      <c r="CJ31" s="162"/>
      <c r="CK31" s="161"/>
      <c r="CL31" s="161"/>
      <c r="CM31" s="161"/>
      <c r="CN31" s="159"/>
      <c r="CO31" s="159"/>
      <c r="CP31" s="159"/>
      <c r="CQ31" s="161"/>
      <c r="CR31" s="162"/>
      <c r="CS31" s="162"/>
      <c r="CT31" s="162"/>
      <c r="CU31" s="162"/>
      <c r="CV31" s="162"/>
      <c r="CW31" s="162"/>
      <c r="CX31" s="162"/>
      <c r="CY31" s="162"/>
      <c r="CZ31" s="162"/>
      <c r="DA31" s="162"/>
      <c r="DB31" s="162"/>
      <c r="DC31" s="162"/>
      <c r="DD31" s="162"/>
      <c r="DE31" s="162"/>
      <c r="DF31" s="162"/>
      <c r="DG31" s="162"/>
      <c r="DH31" s="161"/>
      <c r="DI31" s="163"/>
      <c r="DJ31" s="161"/>
      <c r="DK31" s="161"/>
      <c r="DL31" s="161"/>
      <c r="DM31" s="161"/>
      <c r="DN31" s="161"/>
      <c r="DO31" s="161"/>
      <c r="DP31" s="157"/>
      <c r="DQ31" s="157"/>
      <c r="DR31" s="163"/>
      <c r="DS31" s="163"/>
      <c r="DT31" s="161"/>
      <c r="DU31" s="161"/>
      <c r="DV31" s="159"/>
      <c r="DW31" s="161"/>
      <c r="DX31" s="161"/>
      <c r="DY31" s="161"/>
      <c r="DZ31" s="161"/>
      <c r="EA31" s="163"/>
      <c r="EB31" s="157"/>
      <c r="EC31" s="161"/>
      <c r="ED31" s="161"/>
      <c r="EE31" s="161"/>
      <c r="EF31" s="157"/>
      <c r="EG31" s="159"/>
      <c r="EH31" s="161"/>
      <c r="EI31" s="161"/>
      <c r="EJ31" s="157"/>
      <c r="EK31" s="162"/>
      <c r="EL31" s="162"/>
      <c r="EM31" s="162"/>
      <c r="EN31" s="162"/>
      <c r="EO31" s="162"/>
      <c r="EP31" s="162"/>
      <c r="EQ31" s="162"/>
      <c r="ER31" s="162"/>
      <c r="ES31" s="162"/>
      <c r="ET31" s="162"/>
      <c r="EU31" s="162"/>
      <c r="EV31" s="162"/>
      <c r="EW31" s="162"/>
      <c r="EX31" s="162"/>
      <c r="EY31" s="162"/>
      <c r="EZ31" s="162"/>
      <c r="FA31" s="162"/>
      <c r="FB31" s="157"/>
      <c r="FC31" s="161"/>
      <c r="FD31" s="163"/>
      <c r="FE31" s="163"/>
      <c r="FF31" s="162"/>
      <c r="FG31" s="162"/>
      <c r="FH31" s="162"/>
      <c r="FI31" s="162"/>
      <c r="FJ31" s="162"/>
      <c r="FK31" s="162"/>
      <c r="FL31" s="162"/>
      <c r="FM31" s="162"/>
      <c r="FN31" s="162"/>
      <c r="FO31" s="162"/>
      <c r="FP31" s="162"/>
      <c r="FQ31" s="162"/>
      <c r="FR31" s="162"/>
      <c r="FS31" s="162"/>
      <c r="FT31" s="162"/>
      <c r="FU31" s="161"/>
      <c r="FV31" s="161"/>
      <c r="FW31" s="163"/>
      <c r="FX31" s="154"/>
      <c r="FY31" s="161"/>
      <c r="FZ31" s="163"/>
      <c r="GA31" s="163"/>
      <c r="GB31" s="168"/>
      <c r="GC31" s="161"/>
      <c r="GD31" s="161"/>
      <c r="GE31" s="159"/>
      <c r="GF31" s="161"/>
      <c r="GG31" s="163"/>
      <c r="GH31" s="161"/>
      <c r="GI31" s="159"/>
      <c r="GJ31" s="159"/>
      <c r="GK31" s="161"/>
      <c r="GL31" s="159"/>
      <c r="GM31" s="159"/>
    </row>
    <row r="32" spans="1:195" s="146" customFormat="1" x14ac:dyDescent="0.2">
      <c r="A32" s="157"/>
      <c r="B32" s="158"/>
      <c r="C32" s="158"/>
      <c r="D32" s="159"/>
      <c r="E32" s="157"/>
      <c r="F32" s="157"/>
      <c r="G32" s="157"/>
      <c r="H32" s="160"/>
      <c r="I32" s="159"/>
      <c r="J32" s="161"/>
      <c r="K32" s="159"/>
      <c r="L32" s="159"/>
      <c r="M32" s="160"/>
      <c r="N32" s="160"/>
      <c r="O32" s="161"/>
      <c r="P32" s="161"/>
      <c r="Q32" s="161"/>
      <c r="R32" s="161"/>
      <c r="S32" s="161"/>
      <c r="T32" s="162"/>
      <c r="U32" s="161"/>
      <c r="V32" s="163"/>
      <c r="W32" s="161"/>
      <c r="X32" s="157"/>
      <c r="Y32" s="157"/>
      <c r="Z32" s="157"/>
      <c r="AA32" s="161"/>
      <c r="AB32" s="161"/>
      <c r="AC32" s="163"/>
      <c r="AD32" s="157"/>
      <c r="AE32" s="161"/>
      <c r="AF32" s="161"/>
      <c r="AG32" s="161"/>
      <c r="AH32" s="161"/>
      <c r="AI32" s="161"/>
      <c r="AJ32" s="161"/>
      <c r="AK32" s="161"/>
      <c r="AL32" s="161"/>
      <c r="AM32" s="161"/>
      <c r="AN32" s="161"/>
      <c r="AO32" s="161"/>
      <c r="AP32" s="161"/>
      <c r="AQ32" s="161"/>
      <c r="AR32" s="157"/>
      <c r="AS32" s="157"/>
      <c r="AT32" s="161"/>
      <c r="AU32" s="161"/>
      <c r="AV32" s="154"/>
      <c r="AW32" s="161"/>
      <c r="AX32" s="161"/>
      <c r="AY32" s="159"/>
      <c r="AZ32" s="159"/>
      <c r="BA32" s="159"/>
      <c r="BB32" s="159"/>
      <c r="BC32" s="159"/>
      <c r="BD32" s="159"/>
      <c r="BE32" s="159"/>
      <c r="BF32" s="159"/>
      <c r="BG32" s="159"/>
      <c r="BH32" s="158"/>
      <c r="BI32" s="159"/>
      <c r="BJ32" s="158"/>
      <c r="BK32" s="161"/>
      <c r="BL32" s="161"/>
      <c r="BM32" s="161"/>
      <c r="BN32" s="161"/>
      <c r="BO32" s="161"/>
      <c r="BP32" s="161"/>
      <c r="BQ32" s="161"/>
      <c r="BR32" s="161"/>
      <c r="BS32" s="161"/>
      <c r="BT32" s="161"/>
      <c r="BU32" s="162"/>
      <c r="BV32" s="162"/>
      <c r="BW32" s="162"/>
      <c r="BX32" s="162"/>
      <c r="BY32" s="162"/>
      <c r="BZ32" s="162"/>
      <c r="CA32" s="162"/>
      <c r="CB32" s="162"/>
      <c r="CC32" s="162"/>
      <c r="CD32" s="162"/>
      <c r="CE32" s="162"/>
      <c r="CF32" s="162"/>
      <c r="CG32" s="162"/>
      <c r="CH32" s="162"/>
      <c r="CI32" s="162"/>
      <c r="CJ32" s="162"/>
      <c r="CK32" s="161"/>
      <c r="CL32" s="161"/>
      <c r="CM32" s="161"/>
      <c r="CN32" s="159"/>
      <c r="CO32" s="159"/>
      <c r="CP32" s="159"/>
      <c r="CQ32" s="161"/>
      <c r="CR32" s="162"/>
      <c r="CS32" s="162"/>
      <c r="CT32" s="162"/>
      <c r="CU32" s="162"/>
      <c r="CV32" s="162"/>
      <c r="CW32" s="162"/>
      <c r="CX32" s="162"/>
      <c r="CY32" s="162"/>
      <c r="CZ32" s="162"/>
      <c r="DA32" s="162"/>
      <c r="DB32" s="162"/>
      <c r="DC32" s="162"/>
      <c r="DD32" s="162"/>
      <c r="DE32" s="162"/>
      <c r="DF32" s="162"/>
      <c r="DG32" s="162"/>
      <c r="DH32" s="161"/>
      <c r="DI32" s="163"/>
      <c r="DJ32" s="161"/>
      <c r="DK32" s="161"/>
      <c r="DL32" s="161"/>
      <c r="DM32" s="161"/>
      <c r="DN32" s="161"/>
      <c r="DO32" s="161"/>
      <c r="DP32" s="157"/>
      <c r="DQ32" s="157"/>
      <c r="DR32" s="163"/>
      <c r="DS32" s="163"/>
      <c r="DT32" s="161"/>
      <c r="DU32" s="161"/>
      <c r="DV32" s="159"/>
      <c r="DW32" s="161"/>
      <c r="DX32" s="161"/>
      <c r="DY32" s="161"/>
      <c r="DZ32" s="161"/>
      <c r="EA32" s="163"/>
      <c r="EB32" s="157"/>
      <c r="EC32" s="161"/>
      <c r="ED32" s="161"/>
      <c r="EE32" s="161"/>
      <c r="EF32" s="157"/>
      <c r="EG32" s="159"/>
      <c r="EH32" s="161"/>
      <c r="EI32" s="161"/>
      <c r="EJ32" s="157"/>
      <c r="EK32" s="162"/>
      <c r="EL32" s="162"/>
      <c r="EM32" s="162"/>
      <c r="EN32" s="162"/>
      <c r="EO32" s="162"/>
      <c r="EP32" s="162"/>
      <c r="EQ32" s="162"/>
      <c r="ER32" s="162"/>
      <c r="ES32" s="162"/>
      <c r="ET32" s="162"/>
      <c r="EU32" s="162"/>
      <c r="EV32" s="162"/>
      <c r="EW32" s="162"/>
      <c r="EX32" s="162"/>
      <c r="EY32" s="162"/>
      <c r="EZ32" s="162"/>
      <c r="FA32" s="162"/>
      <c r="FB32" s="157"/>
      <c r="FC32" s="161"/>
      <c r="FD32" s="163"/>
      <c r="FE32" s="163"/>
      <c r="FF32" s="162"/>
      <c r="FG32" s="162"/>
      <c r="FH32" s="162"/>
      <c r="FI32" s="162"/>
      <c r="FJ32" s="162"/>
      <c r="FK32" s="162"/>
      <c r="FL32" s="162"/>
      <c r="FM32" s="162"/>
      <c r="FN32" s="162"/>
      <c r="FO32" s="162"/>
      <c r="FP32" s="162"/>
      <c r="FQ32" s="162"/>
      <c r="FR32" s="162"/>
      <c r="FS32" s="162"/>
      <c r="FT32" s="162"/>
      <c r="FU32" s="161"/>
      <c r="FV32" s="161"/>
      <c r="FW32" s="163"/>
      <c r="FX32" s="154"/>
      <c r="FY32" s="161"/>
      <c r="FZ32" s="163"/>
      <c r="GA32" s="163"/>
      <c r="GB32" s="168"/>
      <c r="GC32" s="161"/>
      <c r="GD32" s="161"/>
      <c r="GE32" s="159"/>
      <c r="GF32" s="161"/>
      <c r="GG32" s="163"/>
      <c r="GH32" s="161"/>
      <c r="GI32" s="159"/>
      <c r="GJ32" s="159"/>
      <c r="GK32" s="161"/>
      <c r="GL32" s="159"/>
      <c r="GM32" s="159"/>
    </row>
    <row r="33" spans="1:195" s="146" customFormat="1" x14ac:dyDescent="0.2">
      <c r="A33" s="157"/>
      <c r="B33" s="158"/>
      <c r="C33" s="158"/>
      <c r="D33" s="159"/>
      <c r="E33" s="157"/>
      <c r="F33" s="157"/>
      <c r="G33" s="157"/>
      <c r="H33" s="160"/>
      <c r="I33" s="159"/>
      <c r="J33" s="161"/>
      <c r="K33" s="159"/>
      <c r="L33" s="159"/>
      <c r="M33" s="160"/>
      <c r="N33" s="160"/>
      <c r="O33" s="161"/>
      <c r="P33" s="161"/>
      <c r="Q33" s="161"/>
      <c r="R33" s="161"/>
      <c r="S33" s="161"/>
      <c r="T33" s="162"/>
      <c r="U33" s="161"/>
      <c r="V33" s="163"/>
      <c r="W33" s="161"/>
      <c r="X33" s="157"/>
      <c r="Y33" s="157"/>
      <c r="Z33" s="157"/>
      <c r="AA33" s="161"/>
      <c r="AB33" s="161"/>
      <c r="AC33" s="163"/>
      <c r="AD33" s="157"/>
      <c r="AE33" s="161"/>
      <c r="AF33" s="161"/>
      <c r="AG33" s="161"/>
      <c r="AH33" s="161"/>
      <c r="AI33" s="161"/>
      <c r="AJ33" s="161"/>
      <c r="AK33" s="161"/>
      <c r="AL33" s="161"/>
      <c r="AM33" s="161"/>
      <c r="AN33" s="161"/>
      <c r="AO33" s="161"/>
      <c r="AP33" s="161"/>
      <c r="AQ33" s="161"/>
      <c r="AR33" s="157"/>
      <c r="AS33" s="157"/>
      <c r="AT33" s="161"/>
      <c r="AU33" s="161"/>
      <c r="AV33" s="154"/>
      <c r="AW33" s="161"/>
      <c r="AX33" s="161"/>
      <c r="AY33" s="159"/>
      <c r="AZ33" s="159"/>
      <c r="BA33" s="159"/>
      <c r="BB33" s="159"/>
      <c r="BC33" s="159"/>
      <c r="BD33" s="159"/>
      <c r="BE33" s="159"/>
      <c r="BF33" s="159"/>
      <c r="BG33" s="159"/>
      <c r="BH33" s="158"/>
      <c r="BI33" s="159"/>
      <c r="BJ33" s="158"/>
      <c r="BK33" s="161"/>
      <c r="BL33" s="161"/>
      <c r="BM33" s="161"/>
      <c r="BN33" s="161"/>
      <c r="BO33" s="161"/>
      <c r="BP33" s="161"/>
      <c r="BQ33" s="161"/>
      <c r="BR33" s="161"/>
      <c r="BS33" s="161"/>
      <c r="BT33" s="161"/>
      <c r="BU33" s="162"/>
      <c r="BV33" s="162"/>
      <c r="BW33" s="162"/>
      <c r="BX33" s="162"/>
      <c r="BY33" s="162"/>
      <c r="BZ33" s="162"/>
      <c r="CA33" s="162"/>
      <c r="CB33" s="162"/>
      <c r="CC33" s="162"/>
      <c r="CD33" s="162"/>
      <c r="CE33" s="162"/>
      <c r="CF33" s="162"/>
      <c r="CG33" s="162"/>
      <c r="CH33" s="162"/>
      <c r="CI33" s="162"/>
      <c r="CJ33" s="162"/>
      <c r="CK33" s="161"/>
      <c r="CL33" s="161"/>
      <c r="CM33" s="161"/>
      <c r="CN33" s="159"/>
      <c r="CO33" s="159"/>
      <c r="CP33" s="159"/>
      <c r="CQ33" s="161"/>
      <c r="CR33" s="162"/>
      <c r="CS33" s="162"/>
      <c r="CT33" s="162"/>
      <c r="CU33" s="162"/>
      <c r="CV33" s="162"/>
      <c r="CW33" s="162"/>
      <c r="CX33" s="162"/>
      <c r="CY33" s="162"/>
      <c r="CZ33" s="162"/>
      <c r="DA33" s="162"/>
      <c r="DB33" s="162"/>
      <c r="DC33" s="162"/>
      <c r="DD33" s="162"/>
      <c r="DE33" s="162"/>
      <c r="DF33" s="162"/>
      <c r="DG33" s="162"/>
      <c r="DH33" s="161"/>
      <c r="DI33" s="163"/>
      <c r="DJ33" s="161"/>
      <c r="DK33" s="161"/>
      <c r="DL33" s="161"/>
      <c r="DM33" s="161"/>
      <c r="DN33" s="161"/>
      <c r="DO33" s="161"/>
      <c r="DP33" s="157"/>
      <c r="DQ33" s="157"/>
      <c r="DR33" s="163"/>
      <c r="DS33" s="163"/>
      <c r="DT33" s="161"/>
      <c r="DU33" s="161"/>
      <c r="DV33" s="159"/>
      <c r="DW33" s="161"/>
      <c r="DX33" s="161"/>
      <c r="DY33" s="161"/>
      <c r="DZ33" s="161"/>
      <c r="EA33" s="163"/>
      <c r="EB33" s="157"/>
      <c r="EC33" s="161"/>
      <c r="ED33" s="161"/>
      <c r="EE33" s="161"/>
      <c r="EF33" s="157"/>
      <c r="EG33" s="159"/>
      <c r="EH33" s="161"/>
      <c r="EI33" s="161"/>
      <c r="EJ33" s="157"/>
      <c r="EK33" s="162"/>
      <c r="EL33" s="162"/>
      <c r="EM33" s="162"/>
      <c r="EN33" s="162"/>
      <c r="EO33" s="162"/>
      <c r="EP33" s="162"/>
      <c r="EQ33" s="162"/>
      <c r="ER33" s="162"/>
      <c r="ES33" s="162"/>
      <c r="ET33" s="162"/>
      <c r="EU33" s="162"/>
      <c r="EV33" s="162"/>
      <c r="EW33" s="162"/>
      <c r="EX33" s="162"/>
      <c r="EY33" s="162"/>
      <c r="EZ33" s="162"/>
      <c r="FA33" s="162"/>
      <c r="FB33" s="157"/>
      <c r="FC33" s="161"/>
      <c r="FD33" s="163"/>
      <c r="FE33" s="163"/>
      <c r="FF33" s="162"/>
      <c r="FG33" s="162"/>
      <c r="FH33" s="162"/>
      <c r="FI33" s="162"/>
      <c r="FJ33" s="162"/>
      <c r="FK33" s="162"/>
      <c r="FL33" s="162"/>
      <c r="FM33" s="162"/>
      <c r="FN33" s="162"/>
      <c r="FO33" s="162"/>
      <c r="FP33" s="162"/>
      <c r="FQ33" s="162"/>
      <c r="FR33" s="162"/>
      <c r="FS33" s="162"/>
      <c r="FT33" s="162"/>
      <c r="FU33" s="161"/>
      <c r="FV33" s="161"/>
      <c r="FW33" s="163"/>
      <c r="FX33" s="154"/>
      <c r="FY33" s="161"/>
      <c r="FZ33" s="163"/>
      <c r="GA33" s="163"/>
      <c r="GB33" s="168"/>
      <c r="GC33" s="161"/>
      <c r="GD33" s="161"/>
      <c r="GE33" s="159"/>
      <c r="GF33" s="161"/>
      <c r="GG33" s="163"/>
      <c r="GH33" s="161"/>
      <c r="GI33" s="159"/>
      <c r="GJ33" s="159"/>
      <c r="GK33" s="161"/>
      <c r="GL33" s="159"/>
      <c r="GM33" s="159"/>
    </row>
    <row r="34" spans="1:195" s="146" customFormat="1" x14ac:dyDescent="0.2">
      <c r="A34" s="157"/>
      <c r="B34" s="158"/>
      <c r="C34" s="158"/>
      <c r="D34" s="159"/>
      <c r="E34" s="157"/>
      <c r="F34" s="157"/>
      <c r="G34" s="157"/>
      <c r="H34" s="160"/>
      <c r="I34" s="159"/>
      <c r="J34" s="161"/>
      <c r="K34" s="159"/>
      <c r="L34" s="159"/>
      <c r="M34" s="160"/>
      <c r="N34" s="160"/>
      <c r="O34" s="161"/>
      <c r="P34" s="161"/>
      <c r="Q34" s="161"/>
      <c r="R34" s="161"/>
      <c r="S34" s="161"/>
      <c r="T34" s="162"/>
      <c r="U34" s="161"/>
      <c r="V34" s="163"/>
      <c r="W34" s="161"/>
      <c r="X34" s="157"/>
      <c r="Y34" s="157"/>
      <c r="Z34" s="157"/>
      <c r="AA34" s="161"/>
      <c r="AB34" s="161"/>
      <c r="AC34" s="163"/>
      <c r="AD34" s="157"/>
      <c r="AE34" s="161"/>
      <c r="AF34" s="161"/>
      <c r="AG34" s="161"/>
      <c r="AH34" s="161"/>
      <c r="AI34" s="161"/>
      <c r="AJ34" s="161"/>
      <c r="AK34" s="161"/>
      <c r="AL34" s="161"/>
      <c r="AM34" s="161"/>
      <c r="AN34" s="161"/>
      <c r="AO34" s="161"/>
      <c r="AP34" s="161"/>
      <c r="AQ34" s="161"/>
      <c r="AR34" s="157"/>
      <c r="AS34" s="157"/>
      <c r="AT34" s="161"/>
      <c r="AU34" s="161"/>
      <c r="AV34" s="154"/>
      <c r="AW34" s="161"/>
      <c r="AX34" s="161"/>
      <c r="AY34" s="159"/>
      <c r="AZ34" s="159"/>
      <c r="BA34" s="159"/>
      <c r="BB34" s="159"/>
      <c r="BC34" s="159"/>
      <c r="BD34" s="159"/>
      <c r="BE34" s="159"/>
      <c r="BF34" s="159"/>
      <c r="BG34" s="159"/>
      <c r="BH34" s="158"/>
      <c r="BI34" s="159"/>
      <c r="BJ34" s="158"/>
      <c r="BK34" s="161"/>
      <c r="BL34" s="161"/>
      <c r="BM34" s="161"/>
      <c r="BN34" s="161"/>
      <c r="BO34" s="161"/>
      <c r="BP34" s="161"/>
      <c r="BQ34" s="161"/>
      <c r="BR34" s="161"/>
      <c r="BS34" s="161"/>
      <c r="BT34" s="161"/>
      <c r="BU34" s="162"/>
      <c r="BV34" s="162"/>
      <c r="BW34" s="162"/>
      <c r="BX34" s="162"/>
      <c r="BY34" s="162"/>
      <c r="BZ34" s="162"/>
      <c r="CA34" s="162"/>
      <c r="CB34" s="162"/>
      <c r="CC34" s="162"/>
      <c r="CD34" s="162"/>
      <c r="CE34" s="162"/>
      <c r="CF34" s="162"/>
      <c r="CG34" s="162"/>
      <c r="CH34" s="162"/>
      <c r="CI34" s="162"/>
      <c r="CJ34" s="162"/>
      <c r="CK34" s="161"/>
      <c r="CL34" s="161"/>
      <c r="CM34" s="161"/>
      <c r="CN34" s="159"/>
      <c r="CO34" s="159"/>
      <c r="CP34" s="159"/>
      <c r="CQ34" s="161"/>
      <c r="CR34" s="162"/>
      <c r="CS34" s="162"/>
      <c r="CT34" s="162"/>
      <c r="CU34" s="162"/>
      <c r="CV34" s="162"/>
      <c r="CW34" s="162"/>
      <c r="CX34" s="162"/>
      <c r="CY34" s="162"/>
      <c r="CZ34" s="162"/>
      <c r="DA34" s="162"/>
      <c r="DB34" s="162"/>
      <c r="DC34" s="162"/>
      <c r="DD34" s="162"/>
      <c r="DE34" s="162"/>
      <c r="DF34" s="162"/>
      <c r="DG34" s="162"/>
      <c r="DH34" s="161"/>
      <c r="DI34" s="163"/>
      <c r="DJ34" s="161"/>
      <c r="DK34" s="161"/>
      <c r="DL34" s="161"/>
      <c r="DM34" s="161"/>
      <c r="DN34" s="161"/>
      <c r="DO34" s="161"/>
      <c r="DP34" s="157"/>
      <c r="DQ34" s="157"/>
      <c r="DR34" s="163"/>
      <c r="DS34" s="163"/>
      <c r="DT34" s="161"/>
      <c r="DU34" s="161"/>
      <c r="DV34" s="159"/>
      <c r="DW34" s="161"/>
      <c r="DX34" s="161"/>
      <c r="DY34" s="161"/>
      <c r="DZ34" s="161"/>
      <c r="EA34" s="163"/>
      <c r="EB34" s="157"/>
      <c r="EC34" s="161"/>
      <c r="ED34" s="161"/>
      <c r="EE34" s="161"/>
      <c r="EF34" s="157"/>
      <c r="EG34" s="159"/>
      <c r="EH34" s="161"/>
      <c r="EI34" s="161"/>
      <c r="EJ34" s="157"/>
      <c r="EK34" s="162"/>
      <c r="EL34" s="162"/>
      <c r="EM34" s="162"/>
      <c r="EN34" s="162"/>
      <c r="EO34" s="162"/>
      <c r="EP34" s="162"/>
      <c r="EQ34" s="162"/>
      <c r="ER34" s="162"/>
      <c r="ES34" s="162"/>
      <c r="ET34" s="162"/>
      <c r="EU34" s="162"/>
      <c r="EV34" s="162"/>
      <c r="EW34" s="162"/>
      <c r="EX34" s="162"/>
      <c r="EY34" s="162"/>
      <c r="EZ34" s="162"/>
      <c r="FA34" s="162"/>
      <c r="FB34" s="157"/>
      <c r="FC34" s="161"/>
      <c r="FD34" s="163"/>
      <c r="FE34" s="163"/>
      <c r="FF34" s="162"/>
      <c r="FG34" s="162"/>
      <c r="FH34" s="162"/>
      <c r="FI34" s="162"/>
      <c r="FJ34" s="162"/>
      <c r="FK34" s="162"/>
      <c r="FL34" s="162"/>
      <c r="FM34" s="162"/>
      <c r="FN34" s="162"/>
      <c r="FO34" s="162"/>
      <c r="FP34" s="162"/>
      <c r="FQ34" s="162"/>
      <c r="FR34" s="162"/>
      <c r="FS34" s="162"/>
      <c r="FT34" s="162"/>
      <c r="FU34" s="161"/>
      <c r="FV34" s="161"/>
      <c r="FW34" s="163"/>
      <c r="FX34" s="154"/>
      <c r="FY34" s="161"/>
      <c r="FZ34" s="163"/>
      <c r="GA34" s="163"/>
      <c r="GB34" s="168"/>
      <c r="GC34" s="161"/>
      <c r="GD34" s="161"/>
      <c r="GE34" s="159"/>
      <c r="GF34" s="161"/>
      <c r="GG34" s="163"/>
      <c r="GH34" s="161"/>
      <c r="GI34" s="159"/>
      <c r="GJ34" s="159"/>
      <c r="GK34" s="161"/>
      <c r="GL34" s="159"/>
      <c r="GM34" s="159"/>
    </row>
    <row r="35" spans="1:195" s="146" customFormat="1" x14ac:dyDescent="0.2">
      <c r="A35" s="157"/>
      <c r="B35" s="158"/>
      <c r="C35" s="158"/>
      <c r="D35" s="159"/>
      <c r="E35" s="157"/>
      <c r="F35" s="157"/>
      <c r="G35" s="157"/>
      <c r="H35" s="160"/>
      <c r="I35" s="159"/>
      <c r="J35" s="161"/>
      <c r="K35" s="159"/>
      <c r="L35" s="159"/>
      <c r="M35" s="160"/>
      <c r="N35" s="160"/>
      <c r="O35" s="161"/>
      <c r="P35" s="161"/>
      <c r="Q35" s="161"/>
      <c r="R35" s="161"/>
      <c r="S35" s="161"/>
      <c r="T35" s="162"/>
      <c r="U35" s="161"/>
      <c r="V35" s="163"/>
      <c r="W35" s="161"/>
      <c r="X35" s="157"/>
      <c r="Y35" s="157"/>
      <c r="Z35" s="157"/>
      <c r="AA35" s="161"/>
      <c r="AB35" s="161"/>
      <c r="AC35" s="163"/>
      <c r="AD35" s="157"/>
      <c r="AE35" s="161"/>
      <c r="AF35" s="161"/>
      <c r="AG35" s="161"/>
      <c r="AH35" s="161"/>
      <c r="AI35" s="161"/>
      <c r="AJ35" s="161"/>
      <c r="AK35" s="161"/>
      <c r="AL35" s="161"/>
      <c r="AM35" s="161"/>
      <c r="AN35" s="161"/>
      <c r="AO35" s="161"/>
      <c r="AP35" s="161"/>
      <c r="AQ35" s="161"/>
      <c r="AR35" s="157"/>
      <c r="AS35" s="157"/>
      <c r="AT35" s="161"/>
      <c r="AU35" s="161"/>
      <c r="AV35" s="154"/>
      <c r="AW35" s="161"/>
      <c r="AX35" s="161"/>
      <c r="AY35" s="159"/>
      <c r="AZ35" s="159"/>
      <c r="BA35" s="159"/>
      <c r="BB35" s="159"/>
      <c r="BC35" s="159"/>
      <c r="BD35" s="159"/>
      <c r="BE35" s="159"/>
      <c r="BF35" s="159"/>
      <c r="BG35" s="159"/>
      <c r="BH35" s="158"/>
      <c r="BI35" s="159"/>
      <c r="BJ35" s="158"/>
      <c r="BK35" s="161"/>
      <c r="BL35" s="161"/>
      <c r="BM35" s="161"/>
      <c r="BN35" s="161"/>
      <c r="BO35" s="161"/>
      <c r="BP35" s="161"/>
      <c r="BQ35" s="161"/>
      <c r="BR35" s="161"/>
      <c r="BS35" s="161"/>
      <c r="BT35" s="161"/>
      <c r="BU35" s="162"/>
      <c r="BV35" s="162"/>
      <c r="BW35" s="162"/>
      <c r="BX35" s="162"/>
      <c r="BY35" s="162"/>
      <c r="BZ35" s="162"/>
      <c r="CA35" s="162"/>
      <c r="CB35" s="162"/>
      <c r="CC35" s="162"/>
      <c r="CD35" s="162"/>
      <c r="CE35" s="162"/>
      <c r="CF35" s="162"/>
      <c r="CG35" s="162"/>
      <c r="CH35" s="162"/>
      <c r="CI35" s="162"/>
      <c r="CJ35" s="162"/>
      <c r="CK35" s="161"/>
      <c r="CL35" s="161"/>
      <c r="CM35" s="161"/>
      <c r="CN35" s="159"/>
      <c r="CO35" s="159"/>
      <c r="CP35" s="159"/>
      <c r="CQ35" s="161"/>
      <c r="CR35" s="162"/>
      <c r="CS35" s="162"/>
      <c r="CT35" s="162"/>
      <c r="CU35" s="162"/>
      <c r="CV35" s="162"/>
      <c r="CW35" s="162"/>
      <c r="CX35" s="162"/>
      <c r="CY35" s="162"/>
      <c r="CZ35" s="162"/>
      <c r="DA35" s="162"/>
      <c r="DB35" s="162"/>
      <c r="DC35" s="162"/>
      <c r="DD35" s="162"/>
      <c r="DE35" s="162"/>
      <c r="DF35" s="162"/>
      <c r="DG35" s="162"/>
      <c r="DH35" s="161"/>
      <c r="DI35" s="163"/>
      <c r="DJ35" s="161"/>
      <c r="DK35" s="161"/>
      <c r="DL35" s="161"/>
      <c r="DM35" s="161"/>
      <c r="DN35" s="161"/>
      <c r="DO35" s="161"/>
      <c r="DP35" s="157"/>
      <c r="DQ35" s="157"/>
      <c r="DR35" s="163"/>
      <c r="DS35" s="163"/>
      <c r="DT35" s="161"/>
      <c r="DU35" s="161"/>
      <c r="DV35" s="159"/>
      <c r="DW35" s="161"/>
      <c r="DX35" s="161"/>
      <c r="DY35" s="161"/>
      <c r="DZ35" s="161"/>
      <c r="EA35" s="163"/>
      <c r="EB35" s="157"/>
      <c r="EC35" s="161"/>
      <c r="ED35" s="161"/>
      <c r="EE35" s="161"/>
      <c r="EF35" s="157"/>
      <c r="EG35" s="159"/>
      <c r="EH35" s="161"/>
      <c r="EI35" s="161"/>
      <c r="EJ35" s="157"/>
      <c r="EK35" s="162"/>
      <c r="EL35" s="162"/>
      <c r="EM35" s="162"/>
      <c r="EN35" s="162"/>
      <c r="EO35" s="162"/>
      <c r="EP35" s="162"/>
      <c r="EQ35" s="162"/>
      <c r="ER35" s="162"/>
      <c r="ES35" s="162"/>
      <c r="ET35" s="162"/>
      <c r="EU35" s="162"/>
      <c r="EV35" s="162"/>
      <c r="EW35" s="162"/>
      <c r="EX35" s="162"/>
      <c r="EY35" s="162"/>
      <c r="EZ35" s="162"/>
      <c r="FA35" s="162"/>
      <c r="FB35" s="157"/>
      <c r="FC35" s="161"/>
      <c r="FD35" s="163"/>
      <c r="FE35" s="163"/>
      <c r="FF35" s="162"/>
      <c r="FG35" s="162"/>
      <c r="FH35" s="162"/>
      <c r="FI35" s="162"/>
      <c r="FJ35" s="162"/>
      <c r="FK35" s="162"/>
      <c r="FL35" s="162"/>
      <c r="FM35" s="162"/>
      <c r="FN35" s="162"/>
      <c r="FO35" s="162"/>
      <c r="FP35" s="162"/>
      <c r="FQ35" s="162"/>
      <c r="FR35" s="162"/>
      <c r="FS35" s="162"/>
      <c r="FT35" s="162"/>
      <c r="FU35" s="161"/>
      <c r="FV35" s="161"/>
      <c r="FW35" s="163"/>
      <c r="FX35" s="154"/>
      <c r="FY35" s="161"/>
      <c r="FZ35" s="163"/>
      <c r="GA35" s="163"/>
      <c r="GB35" s="168"/>
      <c r="GC35" s="161"/>
      <c r="GD35" s="161"/>
      <c r="GE35" s="159"/>
      <c r="GF35" s="161"/>
      <c r="GG35" s="163"/>
      <c r="GH35" s="161"/>
      <c r="GI35" s="159"/>
      <c r="GJ35" s="159"/>
      <c r="GK35" s="161"/>
      <c r="GL35" s="159"/>
      <c r="GM35" s="159"/>
    </row>
    <row r="36" spans="1:195" s="146" customFormat="1" x14ac:dyDescent="0.2">
      <c r="A36" s="157"/>
      <c r="B36" s="158"/>
      <c r="C36" s="158"/>
      <c r="D36" s="159"/>
      <c r="E36" s="157"/>
      <c r="F36" s="157"/>
      <c r="G36" s="157"/>
      <c r="H36" s="160"/>
      <c r="I36" s="159"/>
      <c r="J36" s="161"/>
      <c r="K36" s="159"/>
      <c r="L36" s="159"/>
      <c r="M36" s="160"/>
      <c r="N36" s="160"/>
      <c r="O36" s="161"/>
      <c r="P36" s="161"/>
      <c r="Q36" s="161"/>
      <c r="R36" s="161"/>
      <c r="S36" s="161"/>
      <c r="T36" s="162"/>
      <c r="U36" s="161"/>
      <c r="V36" s="163"/>
      <c r="W36" s="161"/>
      <c r="X36" s="157"/>
      <c r="Y36" s="157"/>
      <c r="Z36" s="157"/>
      <c r="AA36" s="161"/>
      <c r="AB36" s="161"/>
      <c r="AC36" s="163"/>
      <c r="AD36" s="157"/>
      <c r="AE36" s="161"/>
      <c r="AF36" s="161"/>
      <c r="AG36" s="161"/>
      <c r="AH36" s="161"/>
      <c r="AI36" s="161"/>
      <c r="AJ36" s="161"/>
      <c r="AK36" s="161"/>
      <c r="AL36" s="161"/>
      <c r="AM36" s="161"/>
      <c r="AN36" s="161"/>
      <c r="AO36" s="161"/>
      <c r="AP36" s="161"/>
      <c r="AQ36" s="161"/>
      <c r="AR36" s="157"/>
      <c r="AS36" s="157"/>
      <c r="AT36" s="161"/>
      <c r="AU36" s="161"/>
      <c r="AV36" s="154"/>
      <c r="AW36" s="161"/>
      <c r="AX36" s="161"/>
      <c r="AY36" s="159"/>
      <c r="AZ36" s="159"/>
      <c r="BA36" s="159"/>
      <c r="BB36" s="159"/>
      <c r="BC36" s="159"/>
      <c r="BD36" s="159"/>
      <c r="BE36" s="159"/>
      <c r="BF36" s="159"/>
      <c r="BG36" s="159"/>
      <c r="BH36" s="158"/>
      <c r="BI36" s="159"/>
      <c r="BJ36" s="158"/>
      <c r="BK36" s="161"/>
      <c r="BL36" s="161"/>
      <c r="BM36" s="161"/>
      <c r="BN36" s="161"/>
      <c r="BO36" s="161"/>
      <c r="BP36" s="161"/>
      <c r="BQ36" s="161"/>
      <c r="BR36" s="161"/>
      <c r="BS36" s="161"/>
      <c r="BT36" s="161"/>
      <c r="BU36" s="162"/>
      <c r="BV36" s="162"/>
      <c r="BW36" s="162"/>
      <c r="BX36" s="162"/>
      <c r="BY36" s="162"/>
      <c r="BZ36" s="162"/>
      <c r="CA36" s="162"/>
      <c r="CB36" s="162"/>
      <c r="CC36" s="162"/>
      <c r="CD36" s="162"/>
      <c r="CE36" s="162"/>
      <c r="CF36" s="162"/>
      <c r="CG36" s="162"/>
      <c r="CH36" s="162"/>
      <c r="CI36" s="162"/>
      <c r="CJ36" s="162"/>
      <c r="CK36" s="161"/>
      <c r="CL36" s="161"/>
      <c r="CM36" s="161"/>
      <c r="CN36" s="159"/>
      <c r="CO36" s="159"/>
      <c r="CP36" s="159"/>
      <c r="CQ36" s="161"/>
      <c r="CR36" s="162"/>
      <c r="CS36" s="162"/>
      <c r="CT36" s="162"/>
      <c r="CU36" s="162"/>
      <c r="CV36" s="162"/>
      <c r="CW36" s="162"/>
      <c r="CX36" s="162"/>
      <c r="CY36" s="162"/>
      <c r="CZ36" s="162"/>
      <c r="DA36" s="162"/>
      <c r="DB36" s="162"/>
      <c r="DC36" s="162"/>
      <c r="DD36" s="162"/>
      <c r="DE36" s="162"/>
      <c r="DF36" s="162"/>
      <c r="DG36" s="162"/>
      <c r="DH36" s="161"/>
      <c r="DI36" s="163"/>
      <c r="DJ36" s="161"/>
      <c r="DK36" s="161"/>
      <c r="DL36" s="161"/>
      <c r="DM36" s="161"/>
      <c r="DN36" s="161"/>
      <c r="DO36" s="161"/>
      <c r="DP36" s="157"/>
      <c r="DQ36" s="157"/>
      <c r="DR36" s="163"/>
      <c r="DS36" s="163"/>
      <c r="DT36" s="161"/>
      <c r="DU36" s="161"/>
      <c r="DV36" s="159"/>
      <c r="DW36" s="161"/>
      <c r="DX36" s="161"/>
      <c r="DY36" s="161"/>
      <c r="DZ36" s="161"/>
      <c r="EA36" s="163"/>
      <c r="EB36" s="157"/>
      <c r="EC36" s="161"/>
      <c r="ED36" s="161"/>
      <c r="EE36" s="161"/>
      <c r="EF36" s="157"/>
      <c r="EG36" s="159"/>
      <c r="EH36" s="161"/>
      <c r="EI36" s="161"/>
      <c r="EJ36" s="157"/>
      <c r="EK36" s="162"/>
      <c r="EL36" s="162"/>
      <c r="EM36" s="162"/>
      <c r="EN36" s="162"/>
      <c r="EO36" s="162"/>
      <c r="EP36" s="162"/>
      <c r="EQ36" s="162"/>
      <c r="ER36" s="162"/>
      <c r="ES36" s="162"/>
      <c r="ET36" s="162"/>
      <c r="EU36" s="162"/>
      <c r="EV36" s="162"/>
      <c r="EW36" s="162"/>
      <c r="EX36" s="162"/>
      <c r="EY36" s="162"/>
      <c r="EZ36" s="162"/>
      <c r="FA36" s="162"/>
      <c r="FB36" s="157"/>
      <c r="FC36" s="161"/>
      <c r="FD36" s="163"/>
      <c r="FE36" s="163"/>
      <c r="FF36" s="162"/>
      <c r="FG36" s="162"/>
      <c r="FH36" s="162"/>
      <c r="FI36" s="162"/>
      <c r="FJ36" s="162"/>
      <c r="FK36" s="162"/>
      <c r="FL36" s="162"/>
      <c r="FM36" s="162"/>
      <c r="FN36" s="162"/>
      <c r="FO36" s="162"/>
      <c r="FP36" s="162"/>
      <c r="FQ36" s="162"/>
      <c r="FR36" s="162"/>
      <c r="FS36" s="162"/>
      <c r="FT36" s="162"/>
      <c r="FU36" s="161"/>
      <c r="FV36" s="161"/>
      <c r="FW36" s="163"/>
      <c r="FX36" s="154"/>
      <c r="FY36" s="161"/>
      <c r="FZ36" s="163"/>
      <c r="GA36" s="163"/>
      <c r="GB36" s="168"/>
      <c r="GC36" s="161"/>
      <c r="GD36" s="161"/>
      <c r="GE36" s="159"/>
      <c r="GF36" s="161"/>
      <c r="GG36" s="163"/>
      <c r="GH36" s="161"/>
      <c r="GI36" s="159"/>
      <c r="GJ36" s="159"/>
      <c r="GK36" s="161"/>
      <c r="GL36" s="159"/>
      <c r="GM36" s="159"/>
    </row>
    <row r="37" spans="1:195" s="146" customFormat="1" x14ac:dyDescent="0.2">
      <c r="A37" s="157"/>
      <c r="B37" s="158"/>
      <c r="C37" s="158"/>
      <c r="D37" s="159"/>
      <c r="E37" s="157"/>
      <c r="F37" s="157"/>
      <c r="G37" s="157"/>
      <c r="H37" s="160"/>
      <c r="I37" s="159"/>
      <c r="J37" s="161"/>
      <c r="K37" s="159"/>
      <c r="L37" s="159"/>
      <c r="M37" s="160"/>
      <c r="N37" s="160"/>
      <c r="O37" s="161"/>
      <c r="P37" s="161"/>
      <c r="Q37" s="161"/>
      <c r="R37" s="161"/>
      <c r="S37" s="161"/>
      <c r="T37" s="162"/>
      <c r="U37" s="161"/>
      <c r="V37" s="163"/>
      <c r="W37" s="161"/>
      <c r="X37" s="157"/>
      <c r="Y37" s="157"/>
      <c r="Z37" s="157"/>
      <c r="AA37" s="161"/>
      <c r="AB37" s="161"/>
      <c r="AC37" s="163"/>
      <c r="AD37" s="157"/>
      <c r="AE37" s="161"/>
      <c r="AF37" s="161"/>
      <c r="AG37" s="161"/>
      <c r="AH37" s="161"/>
      <c r="AI37" s="161"/>
      <c r="AJ37" s="161"/>
      <c r="AK37" s="161"/>
      <c r="AL37" s="161"/>
      <c r="AM37" s="161"/>
      <c r="AN37" s="161"/>
      <c r="AO37" s="161"/>
      <c r="AP37" s="161"/>
      <c r="AQ37" s="161"/>
      <c r="AR37" s="157"/>
      <c r="AS37" s="157"/>
      <c r="AT37" s="161"/>
      <c r="AU37" s="161"/>
      <c r="AV37" s="157"/>
      <c r="AW37" s="161"/>
      <c r="AX37" s="161"/>
      <c r="AY37" s="159"/>
      <c r="AZ37" s="159"/>
      <c r="BA37" s="159"/>
      <c r="BB37" s="159"/>
      <c r="BC37" s="159"/>
      <c r="BD37" s="159"/>
      <c r="BE37" s="159"/>
      <c r="BF37" s="159"/>
      <c r="BG37" s="159"/>
      <c r="BH37" s="158"/>
      <c r="BI37" s="159"/>
      <c r="BJ37" s="158"/>
      <c r="BK37" s="161"/>
      <c r="BL37" s="161"/>
      <c r="BM37" s="161"/>
      <c r="BN37" s="161"/>
      <c r="BO37" s="161"/>
      <c r="BP37" s="161"/>
      <c r="BQ37" s="161"/>
      <c r="BR37" s="161"/>
      <c r="BS37" s="161"/>
      <c r="BT37" s="161"/>
      <c r="BU37" s="162"/>
      <c r="BV37" s="162"/>
      <c r="BW37" s="162"/>
      <c r="BX37" s="162"/>
      <c r="BY37" s="162"/>
      <c r="BZ37" s="162"/>
      <c r="CA37" s="162"/>
      <c r="CB37" s="162"/>
      <c r="CC37" s="162"/>
      <c r="CD37" s="162"/>
      <c r="CE37" s="162"/>
      <c r="CF37" s="162"/>
      <c r="CG37" s="162"/>
      <c r="CH37" s="162"/>
      <c r="CI37" s="162"/>
      <c r="CJ37" s="162"/>
      <c r="CK37" s="161"/>
      <c r="CL37" s="161"/>
      <c r="CM37" s="161"/>
      <c r="CN37" s="159"/>
      <c r="CO37" s="159"/>
      <c r="CP37" s="159"/>
      <c r="CQ37" s="161"/>
      <c r="CR37" s="162"/>
      <c r="CS37" s="162"/>
      <c r="CT37" s="162"/>
      <c r="CU37" s="162"/>
      <c r="CV37" s="162"/>
      <c r="CW37" s="162"/>
      <c r="CX37" s="162"/>
      <c r="CY37" s="162"/>
      <c r="CZ37" s="162"/>
      <c r="DA37" s="162"/>
      <c r="DB37" s="162"/>
      <c r="DC37" s="162"/>
      <c r="DD37" s="162"/>
      <c r="DE37" s="162"/>
      <c r="DF37" s="162"/>
      <c r="DG37" s="162"/>
      <c r="DH37" s="161"/>
      <c r="DI37" s="163"/>
      <c r="DJ37" s="161"/>
      <c r="DK37" s="161"/>
      <c r="DL37" s="161"/>
      <c r="DM37" s="161"/>
      <c r="DN37" s="161"/>
      <c r="DO37" s="161"/>
      <c r="DP37" s="157"/>
      <c r="DQ37" s="157"/>
      <c r="DR37" s="163"/>
      <c r="DS37" s="163"/>
      <c r="DT37" s="161"/>
      <c r="DU37" s="161"/>
      <c r="DV37" s="159"/>
      <c r="DW37" s="161"/>
      <c r="DX37" s="161"/>
      <c r="DY37" s="161"/>
      <c r="DZ37" s="161"/>
      <c r="EA37" s="163"/>
      <c r="EB37" s="157"/>
      <c r="EC37" s="161"/>
      <c r="ED37" s="161"/>
      <c r="EE37" s="161"/>
      <c r="EF37" s="157"/>
      <c r="EG37" s="159"/>
      <c r="EH37" s="161"/>
      <c r="EI37" s="161"/>
      <c r="EJ37" s="157"/>
      <c r="EK37" s="162"/>
      <c r="EL37" s="162"/>
      <c r="EM37" s="162"/>
      <c r="EN37" s="162"/>
      <c r="EO37" s="162"/>
      <c r="EP37" s="162"/>
      <c r="EQ37" s="162"/>
      <c r="ER37" s="162"/>
      <c r="ES37" s="162"/>
      <c r="ET37" s="162"/>
      <c r="EU37" s="162"/>
      <c r="EV37" s="162"/>
      <c r="EW37" s="162"/>
      <c r="EX37" s="162"/>
      <c r="EY37" s="162"/>
      <c r="EZ37" s="162"/>
      <c r="FA37" s="162"/>
      <c r="FB37" s="157"/>
      <c r="FC37" s="161"/>
      <c r="FD37" s="163"/>
      <c r="FE37" s="163"/>
      <c r="FF37" s="162"/>
      <c r="FG37" s="162"/>
      <c r="FH37" s="162"/>
      <c r="FI37" s="162"/>
      <c r="FJ37" s="162"/>
      <c r="FK37" s="162"/>
      <c r="FL37" s="162"/>
      <c r="FM37" s="162"/>
      <c r="FN37" s="162"/>
      <c r="FO37" s="162"/>
      <c r="FP37" s="162"/>
      <c r="FQ37" s="162"/>
      <c r="FR37" s="162"/>
      <c r="FS37" s="162"/>
      <c r="FT37" s="162"/>
      <c r="FU37" s="161"/>
      <c r="FV37" s="161"/>
      <c r="FW37" s="163"/>
      <c r="FX37" s="157"/>
      <c r="FY37" s="161"/>
      <c r="FZ37" s="163"/>
      <c r="GA37" s="163"/>
      <c r="GB37" s="168"/>
      <c r="GC37" s="161"/>
      <c r="GD37" s="161"/>
      <c r="GE37" s="159"/>
      <c r="GF37" s="161"/>
      <c r="GG37" s="163"/>
      <c r="GH37" s="161"/>
      <c r="GI37" s="159"/>
      <c r="GJ37" s="159"/>
      <c r="GK37" s="161"/>
      <c r="GL37" s="159"/>
      <c r="GM37" s="159"/>
    </row>
    <row r="38" spans="1:195" s="146" customFormat="1" x14ac:dyDescent="0.2">
      <c r="B38" s="147"/>
      <c r="C38" s="147"/>
      <c r="D38" s="1"/>
      <c r="H38" s="148"/>
      <c r="I38" s="1"/>
      <c r="J38" s="2"/>
      <c r="K38" s="1"/>
      <c r="L38" s="1"/>
      <c r="M38" s="148"/>
      <c r="N38" s="148"/>
      <c r="O38" s="2"/>
      <c r="P38" s="2"/>
      <c r="Q38" s="2"/>
      <c r="R38" s="2"/>
      <c r="S38" s="2"/>
      <c r="T38" s="145"/>
      <c r="U38" s="2"/>
      <c r="V38" s="149"/>
      <c r="W38" s="2"/>
      <c r="AA38" s="2"/>
      <c r="AB38" s="2"/>
      <c r="AC38" s="149"/>
      <c r="AE38" s="2"/>
      <c r="AF38" s="2"/>
      <c r="AG38" s="2"/>
      <c r="AH38" s="2"/>
      <c r="AI38" s="2"/>
      <c r="AJ38" s="2"/>
      <c r="AK38" s="2"/>
      <c r="AL38" s="2"/>
      <c r="AM38" s="2"/>
      <c r="AN38" s="2"/>
      <c r="AO38" s="2"/>
      <c r="AP38" s="2"/>
      <c r="AQ38" s="2"/>
      <c r="AT38" s="2"/>
      <c r="AU38" s="2"/>
      <c r="AV38" s="150"/>
      <c r="AW38" s="2"/>
      <c r="AX38" s="2"/>
      <c r="AY38" s="1"/>
      <c r="AZ38" s="1"/>
      <c r="BA38" s="1"/>
      <c r="BB38" s="1"/>
      <c r="BC38" s="1"/>
      <c r="BD38" s="1"/>
      <c r="BE38" s="1"/>
      <c r="BF38" s="1"/>
      <c r="BG38" s="1"/>
      <c r="BH38" s="147"/>
      <c r="BI38" s="1"/>
      <c r="BJ38" s="147"/>
      <c r="BK38" s="2"/>
      <c r="BL38" s="2"/>
      <c r="BM38" s="2"/>
      <c r="BN38" s="2"/>
      <c r="BO38" s="2"/>
      <c r="BP38" s="2"/>
      <c r="BQ38" s="2"/>
      <c r="BR38" s="2"/>
      <c r="BS38" s="2"/>
      <c r="BT38" s="2"/>
      <c r="BU38" s="145"/>
      <c r="BV38" s="145"/>
      <c r="BW38" s="145"/>
      <c r="BX38" s="145"/>
      <c r="BY38" s="145"/>
      <c r="BZ38" s="145"/>
      <c r="CA38" s="145"/>
      <c r="CB38" s="145"/>
      <c r="CC38" s="145"/>
      <c r="CD38" s="145"/>
      <c r="CE38" s="145"/>
      <c r="CF38" s="145"/>
      <c r="CG38" s="145"/>
      <c r="CH38" s="145"/>
      <c r="CI38" s="145"/>
      <c r="CJ38" s="145"/>
      <c r="CK38" s="2"/>
      <c r="CL38" s="2"/>
      <c r="CM38" s="2"/>
      <c r="CN38" s="1"/>
      <c r="CO38" s="1"/>
      <c r="CP38" s="1"/>
      <c r="CQ38" s="2"/>
      <c r="CR38" s="145"/>
      <c r="CS38" s="145"/>
      <c r="CT38" s="145"/>
      <c r="CU38" s="145"/>
      <c r="CV38" s="145"/>
      <c r="CW38" s="145"/>
      <c r="CX38" s="145"/>
      <c r="CY38" s="145"/>
      <c r="CZ38" s="145"/>
      <c r="DA38" s="145"/>
      <c r="DB38" s="145"/>
      <c r="DC38" s="145"/>
      <c r="DD38" s="145"/>
      <c r="DE38" s="145"/>
      <c r="DF38" s="145"/>
      <c r="DG38" s="145"/>
      <c r="DH38" s="2"/>
      <c r="DI38" s="149"/>
      <c r="DJ38" s="2"/>
      <c r="DK38" s="2"/>
      <c r="DL38" s="2"/>
      <c r="DM38" s="2"/>
      <c r="DN38" s="2"/>
      <c r="DO38" s="2"/>
      <c r="DR38" s="149"/>
      <c r="DS38" s="149"/>
      <c r="DT38" s="2"/>
      <c r="DU38" s="2"/>
      <c r="DV38" s="1"/>
      <c r="DW38" s="2"/>
      <c r="DX38" s="2"/>
      <c r="DY38" s="2"/>
      <c r="DZ38" s="2"/>
      <c r="EA38" s="149"/>
      <c r="EC38" s="2"/>
      <c r="ED38" s="2"/>
      <c r="EE38" s="2"/>
      <c r="EG38" s="1"/>
      <c r="EH38" s="2"/>
      <c r="EI38" s="2"/>
      <c r="EK38" s="145"/>
      <c r="EL38" s="145"/>
      <c r="EM38" s="145"/>
      <c r="EN38" s="145"/>
      <c r="EO38" s="145"/>
      <c r="EP38" s="145"/>
      <c r="EQ38" s="145"/>
      <c r="ER38" s="145"/>
      <c r="ES38" s="145"/>
      <c r="ET38" s="145"/>
      <c r="EU38" s="145"/>
      <c r="EV38" s="145"/>
      <c r="EW38" s="145"/>
      <c r="EX38" s="145"/>
      <c r="EY38" s="145"/>
      <c r="EZ38" s="145"/>
      <c r="FA38" s="145"/>
      <c r="FC38" s="2"/>
      <c r="FD38" s="149"/>
      <c r="FE38" s="149"/>
      <c r="FF38" s="145"/>
      <c r="FG38" s="145"/>
      <c r="FH38" s="145"/>
      <c r="FI38" s="145"/>
      <c r="FJ38" s="145"/>
      <c r="FK38" s="145"/>
      <c r="FL38" s="145"/>
      <c r="FM38" s="145"/>
      <c r="FN38" s="145"/>
      <c r="FO38" s="145"/>
      <c r="FP38" s="145"/>
      <c r="FQ38" s="145"/>
      <c r="FR38" s="145"/>
      <c r="FS38" s="145"/>
      <c r="FT38" s="145"/>
      <c r="FU38" s="2"/>
      <c r="FV38" s="2"/>
      <c r="FW38" s="149"/>
      <c r="FX38" s="150"/>
      <c r="FY38" s="2"/>
      <c r="FZ38" s="149"/>
      <c r="GA38" s="149"/>
      <c r="GB38" s="2"/>
      <c r="GC38" s="2"/>
      <c r="GD38" s="2"/>
      <c r="GE38" s="1"/>
      <c r="GF38" s="2"/>
      <c r="GG38" s="149"/>
      <c r="GH38" s="2"/>
      <c r="GI38" s="1"/>
      <c r="GJ38" s="1"/>
      <c r="GK38" s="2"/>
      <c r="GL38" s="1"/>
      <c r="GM38" s="1"/>
    </row>
    <row r="39" spans="1:195" s="146" customFormat="1" x14ac:dyDescent="0.2">
      <c r="B39" s="147"/>
      <c r="C39" s="147"/>
      <c r="D39" s="1"/>
      <c r="H39" s="148"/>
      <c r="I39" s="1"/>
      <c r="J39" s="2"/>
      <c r="K39" s="1"/>
      <c r="L39" s="1"/>
      <c r="M39" s="148"/>
      <c r="N39" s="148"/>
      <c r="O39" s="2"/>
      <c r="P39" s="2"/>
      <c r="Q39" s="2"/>
      <c r="R39" s="2"/>
      <c r="S39" s="2"/>
      <c r="T39" s="145"/>
      <c r="U39" s="2"/>
      <c r="V39" s="149"/>
      <c r="W39" s="2"/>
      <c r="AA39" s="2"/>
      <c r="AB39" s="2"/>
      <c r="AC39" s="149"/>
      <c r="AE39" s="2"/>
      <c r="AF39" s="2"/>
      <c r="AG39" s="2"/>
      <c r="AH39" s="2"/>
      <c r="AI39" s="2"/>
      <c r="AJ39" s="2"/>
      <c r="AK39" s="2"/>
      <c r="AL39" s="2"/>
      <c r="AM39" s="2"/>
      <c r="AN39" s="2"/>
      <c r="AO39" s="2"/>
      <c r="AP39" s="2"/>
      <c r="AQ39" s="2"/>
      <c r="AT39" s="2"/>
      <c r="AU39" s="2"/>
      <c r="AV39" s="150"/>
      <c r="AW39" s="2"/>
      <c r="AX39" s="2"/>
      <c r="AY39" s="1"/>
      <c r="AZ39" s="1"/>
      <c r="BA39" s="1"/>
      <c r="BB39" s="1"/>
      <c r="BC39" s="1"/>
      <c r="BD39" s="1"/>
      <c r="BE39" s="1"/>
      <c r="BF39" s="1"/>
      <c r="BG39" s="1"/>
      <c r="BH39" s="147"/>
      <c r="BI39" s="1"/>
      <c r="BJ39" s="147"/>
      <c r="BK39" s="2"/>
      <c r="BL39" s="2"/>
      <c r="BM39" s="2"/>
      <c r="BN39" s="2"/>
      <c r="BO39" s="2"/>
      <c r="BP39" s="2"/>
      <c r="BQ39" s="2"/>
      <c r="BR39" s="2"/>
      <c r="BS39" s="2"/>
      <c r="BT39" s="2"/>
      <c r="BU39" s="145"/>
      <c r="BV39" s="145"/>
      <c r="BW39" s="145"/>
      <c r="BX39" s="145"/>
      <c r="BY39" s="145"/>
      <c r="BZ39" s="145"/>
      <c r="CA39" s="145"/>
      <c r="CB39" s="145"/>
      <c r="CC39" s="145"/>
      <c r="CD39" s="145"/>
      <c r="CE39" s="145"/>
      <c r="CF39" s="145"/>
      <c r="CG39" s="145"/>
      <c r="CH39" s="145"/>
      <c r="CI39" s="145"/>
      <c r="CJ39" s="145"/>
      <c r="CK39" s="2"/>
      <c r="CL39" s="2"/>
      <c r="CM39" s="2"/>
      <c r="CN39" s="1"/>
      <c r="CO39" s="1"/>
      <c r="CP39" s="1"/>
      <c r="CQ39" s="2"/>
      <c r="CR39" s="145"/>
      <c r="CS39" s="145"/>
      <c r="CT39" s="145"/>
      <c r="CU39" s="145"/>
      <c r="CV39" s="145"/>
      <c r="CW39" s="145"/>
      <c r="CX39" s="145"/>
      <c r="CY39" s="145"/>
      <c r="CZ39" s="145"/>
      <c r="DA39" s="145"/>
      <c r="DB39" s="145"/>
      <c r="DC39" s="145"/>
      <c r="DD39" s="145"/>
      <c r="DE39" s="145"/>
      <c r="DF39" s="145"/>
      <c r="DG39" s="145"/>
      <c r="DH39" s="2"/>
      <c r="DI39" s="149"/>
      <c r="DJ39" s="2"/>
      <c r="DK39" s="2"/>
      <c r="DL39" s="2"/>
      <c r="DM39" s="2"/>
      <c r="DN39" s="2"/>
      <c r="DO39" s="2"/>
      <c r="DR39" s="149"/>
      <c r="DS39" s="149"/>
      <c r="DT39" s="2"/>
      <c r="DU39" s="2"/>
      <c r="DV39" s="1"/>
      <c r="DW39" s="2"/>
      <c r="DX39" s="2"/>
      <c r="DY39" s="2"/>
      <c r="DZ39" s="2"/>
      <c r="EA39" s="149"/>
      <c r="EC39" s="2"/>
      <c r="ED39" s="2"/>
      <c r="EE39" s="2"/>
      <c r="EG39" s="1"/>
      <c r="EH39" s="2"/>
      <c r="EI39" s="2"/>
      <c r="EK39" s="145"/>
      <c r="EL39" s="145"/>
      <c r="EM39" s="145"/>
      <c r="EN39" s="145"/>
      <c r="EO39" s="145"/>
      <c r="EP39" s="145"/>
      <c r="EQ39" s="145"/>
      <c r="ER39" s="145"/>
      <c r="ES39" s="145"/>
      <c r="ET39" s="145"/>
      <c r="EU39" s="145"/>
      <c r="EV39" s="145"/>
      <c r="EW39" s="145"/>
      <c r="EX39" s="145"/>
      <c r="EY39" s="145"/>
      <c r="EZ39" s="145"/>
      <c r="FA39" s="145"/>
      <c r="FC39" s="2"/>
      <c r="FD39" s="149"/>
      <c r="FE39" s="149"/>
      <c r="FF39" s="145"/>
      <c r="FG39" s="145"/>
      <c r="FH39" s="145"/>
      <c r="FI39" s="145"/>
      <c r="FJ39" s="145"/>
      <c r="FK39" s="145"/>
      <c r="FL39" s="145"/>
      <c r="FM39" s="145"/>
      <c r="FN39" s="145"/>
      <c r="FO39" s="145"/>
      <c r="FP39" s="145"/>
      <c r="FQ39" s="145"/>
      <c r="FR39" s="145"/>
      <c r="FS39" s="145"/>
      <c r="FT39" s="145"/>
      <c r="FU39" s="2"/>
      <c r="FV39" s="2"/>
      <c r="FW39" s="149"/>
      <c r="FX39" s="150"/>
      <c r="FY39" s="2"/>
      <c r="FZ39" s="149"/>
      <c r="GA39" s="149"/>
      <c r="GB39" s="2"/>
      <c r="GC39" s="2"/>
      <c r="GD39" s="2"/>
      <c r="GE39" s="1"/>
      <c r="GF39" s="2"/>
      <c r="GG39" s="149"/>
      <c r="GH39" s="2"/>
      <c r="GI39" s="1"/>
      <c r="GJ39" s="1"/>
      <c r="GK39" s="2"/>
      <c r="GL39" s="1"/>
      <c r="GM39" s="1"/>
    </row>
    <row r="40" spans="1:195" s="146" customFormat="1" x14ac:dyDescent="0.2">
      <c r="B40" s="147"/>
      <c r="C40" s="147"/>
      <c r="D40" s="1"/>
      <c r="H40" s="148"/>
      <c r="I40" s="1"/>
      <c r="J40" s="2"/>
      <c r="K40" s="1"/>
      <c r="L40" s="1"/>
      <c r="M40" s="148"/>
      <c r="N40" s="148"/>
      <c r="O40" s="2"/>
      <c r="P40" s="2"/>
      <c r="Q40" s="2"/>
      <c r="R40" s="2"/>
      <c r="S40" s="2"/>
      <c r="T40" s="145"/>
      <c r="U40" s="2"/>
      <c r="V40" s="149"/>
      <c r="W40" s="2"/>
      <c r="AA40" s="2"/>
      <c r="AB40" s="2"/>
      <c r="AC40" s="149"/>
      <c r="AE40" s="2"/>
      <c r="AF40" s="2"/>
      <c r="AG40" s="2"/>
      <c r="AH40" s="2"/>
      <c r="AI40" s="2"/>
      <c r="AJ40" s="2"/>
      <c r="AK40" s="2"/>
      <c r="AL40" s="2"/>
      <c r="AM40" s="2"/>
      <c r="AN40" s="2"/>
      <c r="AO40" s="2"/>
      <c r="AP40" s="2"/>
      <c r="AQ40" s="2"/>
      <c r="AT40" s="2"/>
      <c r="AU40" s="2"/>
      <c r="AV40" s="150"/>
      <c r="AW40" s="2"/>
      <c r="AX40" s="2"/>
      <c r="AY40" s="1"/>
      <c r="AZ40" s="1"/>
      <c r="BA40" s="1"/>
      <c r="BB40" s="1"/>
      <c r="BC40" s="1"/>
      <c r="BD40" s="1"/>
      <c r="BE40" s="1"/>
      <c r="BF40" s="1"/>
      <c r="BG40" s="1"/>
      <c r="BH40" s="147"/>
      <c r="BI40" s="1"/>
      <c r="BJ40" s="147"/>
      <c r="BK40" s="2"/>
      <c r="BL40" s="2"/>
      <c r="BM40" s="2"/>
      <c r="BN40" s="2"/>
      <c r="BO40" s="2"/>
      <c r="BP40" s="2"/>
      <c r="BQ40" s="2"/>
      <c r="BR40" s="2"/>
      <c r="BS40" s="2"/>
      <c r="BT40" s="2"/>
      <c r="BU40" s="145"/>
      <c r="BV40" s="145"/>
      <c r="BW40" s="145"/>
      <c r="BX40" s="145"/>
      <c r="BY40" s="145"/>
      <c r="BZ40" s="145"/>
      <c r="CA40" s="145"/>
      <c r="CB40" s="145"/>
      <c r="CC40" s="145"/>
      <c r="CD40" s="145"/>
      <c r="CE40" s="145"/>
      <c r="CF40" s="145"/>
      <c r="CG40" s="145"/>
      <c r="CH40" s="145"/>
      <c r="CI40" s="145"/>
      <c r="CJ40" s="145"/>
      <c r="CK40" s="2"/>
      <c r="CL40" s="2"/>
      <c r="CM40" s="2"/>
      <c r="CN40" s="1"/>
      <c r="CO40" s="1"/>
      <c r="CP40" s="1"/>
      <c r="CQ40" s="2"/>
      <c r="CR40" s="145"/>
      <c r="CS40" s="145"/>
      <c r="CT40" s="145"/>
      <c r="CU40" s="145"/>
      <c r="CV40" s="145"/>
      <c r="CW40" s="145"/>
      <c r="CX40" s="145"/>
      <c r="CY40" s="145"/>
      <c r="CZ40" s="145"/>
      <c r="DA40" s="145"/>
      <c r="DB40" s="145"/>
      <c r="DC40" s="145"/>
      <c r="DD40" s="145"/>
      <c r="DE40" s="145"/>
      <c r="DF40" s="145"/>
      <c r="DG40" s="145"/>
      <c r="DH40" s="2"/>
      <c r="DI40" s="149"/>
      <c r="DJ40" s="2"/>
      <c r="DK40" s="2"/>
      <c r="DL40" s="2"/>
      <c r="DM40" s="2"/>
      <c r="DN40" s="2"/>
      <c r="DO40" s="2"/>
      <c r="DR40" s="149"/>
      <c r="DS40" s="149"/>
      <c r="DT40" s="2"/>
      <c r="DU40" s="2"/>
      <c r="DV40" s="1"/>
      <c r="DW40" s="2"/>
      <c r="DX40" s="2"/>
      <c r="DY40" s="2"/>
      <c r="DZ40" s="2"/>
      <c r="EA40" s="149"/>
      <c r="EC40" s="2"/>
      <c r="ED40" s="2"/>
      <c r="EE40" s="2"/>
      <c r="EG40" s="1"/>
      <c r="EH40" s="2"/>
      <c r="EI40" s="2"/>
      <c r="EK40" s="145"/>
      <c r="EL40" s="145"/>
      <c r="EM40" s="145"/>
      <c r="EN40" s="145"/>
      <c r="EO40" s="145"/>
      <c r="EP40" s="145"/>
      <c r="EQ40" s="145"/>
      <c r="ER40" s="145"/>
      <c r="ES40" s="145"/>
      <c r="ET40" s="145"/>
      <c r="EU40" s="145"/>
      <c r="EV40" s="145"/>
      <c r="EW40" s="145"/>
      <c r="EX40" s="145"/>
      <c r="EY40" s="145"/>
      <c r="EZ40" s="145"/>
      <c r="FA40" s="145"/>
      <c r="FC40" s="2"/>
      <c r="FD40" s="149"/>
      <c r="FE40" s="149"/>
      <c r="FF40" s="145"/>
      <c r="FG40" s="145"/>
      <c r="FH40" s="145"/>
      <c r="FI40" s="145"/>
      <c r="FJ40" s="145"/>
      <c r="FK40" s="145"/>
      <c r="FL40" s="145"/>
      <c r="FM40" s="145"/>
      <c r="FN40" s="145"/>
      <c r="FO40" s="145"/>
      <c r="FP40" s="145"/>
      <c r="FQ40" s="145"/>
      <c r="FR40" s="145"/>
      <c r="FS40" s="145"/>
      <c r="FT40" s="145"/>
      <c r="FU40" s="2"/>
      <c r="FV40" s="2"/>
      <c r="FW40" s="149"/>
      <c r="FX40" s="150"/>
      <c r="FY40" s="2"/>
      <c r="FZ40" s="149"/>
      <c r="GA40" s="149"/>
      <c r="GB40" s="2"/>
      <c r="GC40" s="2"/>
      <c r="GD40" s="2"/>
      <c r="GE40" s="1"/>
      <c r="GF40" s="2"/>
      <c r="GG40" s="149"/>
      <c r="GH40" s="2"/>
      <c r="GI40" s="1"/>
      <c r="GJ40" s="1"/>
      <c r="GK40" s="2"/>
      <c r="GL40" s="1"/>
      <c r="GM40" s="1"/>
    </row>
    <row r="41" spans="1:195" s="146" customFormat="1" x14ac:dyDescent="0.2">
      <c r="B41" s="147"/>
      <c r="C41" s="147"/>
      <c r="D41" s="1"/>
      <c r="H41" s="148"/>
      <c r="I41" s="1"/>
      <c r="J41" s="2"/>
      <c r="K41" s="1"/>
      <c r="L41" s="1"/>
      <c r="M41" s="148"/>
      <c r="N41" s="148"/>
      <c r="O41" s="2"/>
      <c r="P41" s="2"/>
      <c r="Q41" s="2"/>
      <c r="R41" s="2"/>
      <c r="S41" s="2"/>
      <c r="T41" s="145"/>
      <c r="U41" s="2"/>
      <c r="V41" s="149"/>
      <c r="W41" s="2"/>
      <c r="AA41" s="2"/>
      <c r="AB41" s="2"/>
      <c r="AC41" s="149"/>
      <c r="AE41" s="2"/>
      <c r="AF41" s="2"/>
      <c r="AG41" s="2"/>
      <c r="AH41" s="2"/>
      <c r="AI41" s="2"/>
      <c r="AJ41" s="2"/>
      <c r="AK41" s="2"/>
      <c r="AL41" s="2"/>
      <c r="AM41" s="2"/>
      <c r="AN41" s="2"/>
      <c r="AO41" s="2"/>
      <c r="AP41" s="2"/>
      <c r="AQ41" s="2"/>
      <c r="AT41" s="2"/>
      <c r="AU41" s="2"/>
      <c r="AV41" s="150"/>
      <c r="AW41" s="2"/>
      <c r="AX41" s="2"/>
      <c r="AY41" s="1"/>
      <c r="AZ41" s="1"/>
      <c r="BA41" s="1"/>
      <c r="BB41" s="1"/>
      <c r="BC41" s="1"/>
      <c r="BD41" s="1"/>
      <c r="BE41" s="1"/>
      <c r="BF41" s="1"/>
      <c r="BG41" s="1"/>
      <c r="BH41" s="147"/>
      <c r="BI41" s="1"/>
      <c r="BJ41" s="147"/>
      <c r="BK41" s="2"/>
      <c r="BL41" s="2"/>
      <c r="BM41" s="2"/>
      <c r="BN41" s="2"/>
      <c r="BO41" s="2"/>
      <c r="BP41" s="2"/>
      <c r="BQ41" s="2"/>
      <c r="BR41" s="2"/>
      <c r="BS41" s="2"/>
      <c r="BT41" s="2"/>
      <c r="BU41" s="145"/>
      <c r="BV41" s="145"/>
      <c r="BW41" s="145"/>
      <c r="BX41" s="145"/>
      <c r="BY41" s="145"/>
      <c r="BZ41" s="145"/>
      <c r="CA41" s="145"/>
      <c r="CB41" s="145"/>
      <c r="CC41" s="145"/>
      <c r="CD41" s="145"/>
      <c r="CE41" s="145"/>
      <c r="CF41" s="145"/>
      <c r="CG41" s="145"/>
      <c r="CH41" s="145"/>
      <c r="CI41" s="145"/>
      <c r="CJ41" s="145"/>
      <c r="CK41" s="2"/>
      <c r="CL41" s="2"/>
      <c r="CM41" s="2"/>
      <c r="CN41" s="1"/>
      <c r="CO41" s="1"/>
      <c r="CP41" s="1"/>
      <c r="CQ41" s="2"/>
      <c r="CR41" s="145"/>
      <c r="CS41" s="145"/>
      <c r="CT41" s="145"/>
      <c r="CU41" s="145"/>
      <c r="CV41" s="145"/>
      <c r="CW41" s="145"/>
      <c r="CX41" s="145"/>
      <c r="CY41" s="145"/>
      <c r="CZ41" s="145"/>
      <c r="DA41" s="145"/>
      <c r="DB41" s="145"/>
      <c r="DC41" s="145"/>
      <c r="DD41" s="145"/>
      <c r="DE41" s="145"/>
      <c r="DF41" s="145"/>
      <c r="DG41" s="145"/>
      <c r="DH41" s="2"/>
      <c r="DI41" s="149"/>
      <c r="DJ41" s="2"/>
      <c r="DK41" s="2"/>
      <c r="DL41" s="2"/>
      <c r="DM41" s="2"/>
      <c r="DN41" s="2"/>
      <c r="DO41" s="2"/>
      <c r="DR41" s="149"/>
      <c r="DS41" s="149"/>
      <c r="DT41" s="2"/>
      <c r="DU41" s="2"/>
      <c r="DV41" s="1"/>
      <c r="DW41" s="2"/>
      <c r="DX41" s="2"/>
      <c r="DY41" s="2"/>
      <c r="DZ41" s="2"/>
      <c r="EA41" s="149"/>
      <c r="EC41" s="2"/>
      <c r="ED41" s="2"/>
      <c r="EE41" s="2"/>
      <c r="EG41" s="1"/>
      <c r="EH41" s="2"/>
      <c r="EI41" s="2"/>
      <c r="EK41" s="145"/>
      <c r="EL41" s="145"/>
      <c r="EM41" s="145"/>
      <c r="EN41" s="145"/>
      <c r="EO41" s="145"/>
      <c r="EP41" s="145"/>
      <c r="EQ41" s="145"/>
      <c r="ER41" s="145"/>
      <c r="ES41" s="145"/>
      <c r="ET41" s="145"/>
      <c r="EU41" s="145"/>
      <c r="EV41" s="145"/>
      <c r="EW41" s="145"/>
      <c r="EX41" s="145"/>
      <c r="EY41" s="145"/>
      <c r="EZ41" s="145"/>
      <c r="FA41" s="145"/>
      <c r="FC41" s="2"/>
      <c r="FD41" s="149"/>
      <c r="FE41" s="149"/>
      <c r="FF41" s="145"/>
      <c r="FG41" s="145"/>
      <c r="FH41" s="145"/>
      <c r="FI41" s="145"/>
      <c r="FJ41" s="145"/>
      <c r="FK41" s="145"/>
      <c r="FL41" s="145"/>
      <c r="FM41" s="145"/>
      <c r="FN41" s="145"/>
      <c r="FO41" s="145"/>
      <c r="FP41" s="145"/>
      <c r="FQ41" s="145"/>
      <c r="FR41" s="145"/>
      <c r="FS41" s="145"/>
      <c r="FT41" s="145"/>
      <c r="FU41" s="2"/>
      <c r="FV41" s="2"/>
      <c r="FW41" s="149"/>
      <c r="FX41" s="150"/>
      <c r="FY41" s="2"/>
      <c r="FZ41" s="149"/>
      <c r="GA41" s="149"/>
      <c r="GB41" s="2"/>
      <c r="GC41" s="2"/>
      <c r="GD41" s="2"/>
      <c r="GE41" s="1"/>
      <c r="GF41" s="2"/>
      <c r="GG41" s="149"/>
      <c r="GH41" s="2"/>
      <c r="GI41" s="1"/>
      <c r="GJ41" s="1"/>
      <c r="GK41" s="2"/>
      <c r="GL41" s="1"/>
      <c r="GM41" s="1"/>
    </row>
    <row r="42" spans="1:195" s="146" customFormat="1" x14ac:dyDescent="0.2">
      <c r="B42" s="147"/>
      <c r="C42" s="147"/>
      <c r="D42" s="1"/>
      <c r="H42" s="148"/>
      <c r="I42" s="1"/>
      <c r="J42" s="2"/>
      <c r="K42" s="1"/>
      <c r="L42" s="1"/>
      <c r="M42" s="148"/>
      <c r="N42" s="148"/>
      <c r="O42" s="2"/>
      <c r="P42" s="2"/>
      <c r="Q42" s="2"/>
      <c r="R42" s="2"/>
      <c r="S42" s="2"/>
      <c r="T42" s="145"/>
      <c r="U42" s="2"/>
      <c r="V42" s="149"/>
      <c r="W42" s="2"/>
      <c r="AA42" s="2"/>
      <c r="AB42" s="2"/>
      <c r="AC42" s="149"/>
      <c r="AE42" s="2"/>
      <c r="AF42" s="2"/>
      <c r="AG42" s="2"/>
      <c r="AH42" s="2"/>
      <c r="AI42" s="2"/>
      <c r="AJ42" s="2"/>
      <c r="AK42" s="2"/>
      <c r="AL42" s="2"/>
      <c r="AM42" s="2"/>
      <c r="AN42" s="2"/>
      <c r="AO42" s="2"/>
      <c r="AP42" s="2"/>
      <c r="AQ42" s="2"/>
      <c r="AT42" s="2"/>
      <c r="AU42" s="2"/>
      <c r="AV42" s="150"/>
      <c r="AW42" s="2"/>
      <c r="AX42" s="2"/>
      <c r="AY42" s="1"/>
      <c r="AZ42" s="1"/>
      <c r="BA42" s="1"/>
      <c r="BB42" s="1"/>
      <c r="BC42" s="1"/>
      <c r="BD42" s="1"/>
      <c r="BE42" s="1"/>
      <c r="BF42" s="1"/>
      <c r="BG42" s="1"/>
      <c r="BH42" s="147"/>
      <c r="BI42" s="1"/>
      <c r="BJ42" s="147"/>
      <c r="BK42" s="2"/>
      <c r="BL42" s="2"/>
      <c r="BM42" s="2"/>
      <c r="BN42" s="2"/>
      <c r="BO42" s="2"/>
      <c r="BP42" s="2"/>
      <c r="BQ42" s="2"/>
      <c r="BR42" s="2"/>
      <c r="BS42" s="2"/>
      <c r="BT42" s="2"/>
      <c r="BU42" s="145"/>
      <c r="BV42" s="145"/>
      <c r="BW42" s="145"/>
      <c r="BX42" s="145"/>
      <c r="BY42" s="145"/>
      <c r="BZ42" s="145"/>
      <c r="CA42" s="145"/>
      <c r="CB42" s="145"/>
      <c r="CC42" s="145"/>
      <c r="CD42" s="145"/>
      <c r="CE42" s="145"/>
      <c r="CF42" s="145"/>
      <c r="CG42" s="145"/>
      <c r="CH42" s="145"/>
      <c r="CI42" s="145"/>
      <c r="CJ42" s="145"/>
      <c r="CK42" s="2"/>
      <c r="CL42" s="2"/>
      <c r="CM42" s="2"/>
      <c r="CN42" s="1"/>
      <c r="CO42" s="1"/>
      <c r="CP42" s="1"/>
      <c r="CQ42" s="2"/>
      <c r="CR42" s="145"/>
      <c r="CS42" s="145"/>
      <c r="CT42" s="145"/>
      <c r="CU42" s="145"/>
      <c r="CV42" s="145"/>
      <c r="CW42" s="145"/>
      <c r="CX42" s="145"/>
      <c r="CY42" s="145"/>
      <c r="CZ42" s="145"/>
      <c r="DA42" s="145"/>
      <c r="DB42" s="145"/>
      <c r="DC42" s="145"/>
      <c r="DD42" s="145"/>
      <c r="DE42" s="145"/>
      <c r="DF42" s="145"/>
      <c r="DG42" s="145"/>
      <c r="DH42" s="2"/>
      <c r="DI42" s="149"/>
      <c r="DJ42" s="2"/>
      <c r="DK42" s="2"/>
      <c r="DL42" s="2"/>
      <c r="DM42" s="2"/>
      <c r="DN42" s="2"/>
      <c r="DO42" s="2"/>
      <c r="DR42" s="149"/>
      <c r="DS42" s="149"/>
      <c r="DT42" s="2"/>
      <c r="DU42" s="2"/>
      <c r="DV42" s="1"/>
      <c r="DW42" s="2"/>
      <c r="DX42" s="2"/>
      <c r="DY42" s="2"/>
      <c r="DZ42" s="2"/>
      <c r="EA42" s="149"/>
      <c r="EC42" s="2"/>
      <c r="ED42" s="2"/>
      <c r="EE42" s="2"/>
      <c r="EG42" s="1"/>
      <c r="EH42" s="2"/>
      <c r="EI42" s="2"/>
      <c r="EK42" s="145"/>
      <c r="EL42" s="145"/>
      <c r="EM42" s="145"/>
      <c r="EN42" s="145"/>
      <c r="EO42" s="145"/>
      <c r="EP42" s="145"/>
      <c r="EQ42" s="145"/>
      <c r="ER42" s="145"/>
      <c r="ES42" s="145"/>
      <c r="ET42" s="145"/>
      <c r="EU42" s="145"/>
      <c r="EV42" s="145"/>
      <c r="EW42" s="145"/>
      <c r="EX42" s="145"/>
      <c r="EY42" s="145"/>
      <c r="EZ42" s="145"/>
      <c r="FA42" s="145"/>
      <c r="FC42" s="2"/>
      <c r="FD42" s="149"/>
      <c r="FE42" s="149"/>
      <c r="FF42" s="145"/>
      <c r="FG42" s="145"/>
      <c r="FH42" s="145"/>
      <c r="FI42" s="145"/>
      <c r="FJ42" s="145"/>
      <c r="FK42" s="145"/>
      <c r="FL42" s="145"/>
      <c r="FM42" s="145"/>
      <c r="FN42" s="145"/>
      <c r="FO42" s="145"/>
      <c r="FP42" s="145"/>
      <c r="FQ42" s="145"/>
      <c r="FR42" s="145"/>
      <c r="FS42" s="145"/>
      <c r="FT42" s="145"/>
      <c r="FU42" s="2"/>
      <c r="FV42" s="2"/>
      <c r="FW42" s="149"/>
      <c r="FX42" s="150"/>
      <c r="FY42" s="2"/>
      <c r="FZ42" s="149"/>
      <c r="GA42" s="149"/>
      <c r="GB42" s="2"/>
      <c r="GC42" s="2"/>
      <c r="GD42" s="2"/>
      <c r="GE42" s="1"/>
      <c r="GF42" s="2"/>
      <c r="GG42" s="149"/>
      <c r="GH42" s="2"/>
      <c r="GI42" s="1"/>
      <c r="GJ42" s="1"/>
      <c r="GK42" s="2"/>
      <c r="GL42" s="1"/>
      <c r="GM42" s="1"/>
    </row>
    <row r="43" spans="1:195" s="146" customFormat="1" x14ac:dyDescent="0.2">
      <c r="B43" s="147"/>
      <c r="C43" s="147"/>
      <c r="D43" s="1"/>
      <c r="H43" s="148"/>
      <c r="I43" s="1"/>
      <c r="J43" s="2"/>
      <c r="K43" s="1"/>
      <c r="L43" s="1"/>
      <c r="M43" s="148"/>
      <c r="N43" s="148"/>
      <c r="O43" s="2"/>
      <c r="P43" s="2"/>
      <c r="Q43" s="2"/>
      <c r="R43" s="2"/>
      <c r="S43" s="2"/>
      <c r="T43" s="145"/>
      <c r="U43" s="2"/>
      <c r="V43" s="149"/>
      <c r="W43" s="2"/>
      <c r="AA43" s="2"/>
      <c r="AB43" s="2"/>
      <c r="AC43" s="149"/>
      <c r="AE43" s="2"/>
      <c r="AF43" s="2"/>
      <c r="AG43" s="2"/>
      <c r="AH43" s="2"/>
      <c r="AI43" s="2"/>
      <c r="AJ43" s="2"/>
      <c r="AK43" s="2"/>
      <c r="AL43" s="2"/>
      <c r="AM43" s="2"/>
      <c r="AN43" s="2"/>
      <c r="AO43" s="2"/>
      <c r="AP43" s="2"/>
      <c r="AQ43" s="2"/>
      <c r="AT43" s="2"/>
      <c r="AU43" s="2"/>
      <c r="AV43" s="150"/>
      <c r="AW43" s="2"/>
      <c r="AX43" s="2"/>
      <c r="AY43" s="1"/>
      <c r="AZ43" s="1"/>
      <c r="BA43" s="1"/>
      <c r="BB43" s="1"/>
      <c r="BC43" s="1"/>
      <c r="BD43" s="1"/>
      <c r="BE43" s="1"/>
      <c r="BF43" s="1"/>
      <c r="BG43" s="1"/>
      <c r="BH43" s="147"/>
      <c r="BI43" s="1"/>
      <c r="BJ43" s="147"/>
      <c r="BK43" s="2"/>
      <c r="BL43" s="2"/>
      <c r="BM43" s="2"/>
      <c r="BN43" s="2"/>
      <c r="BO43" s="2"/>
      <c r="BP43" s="2"/>
      <c r="BQ43" s="2"/>
      <c r="BR43" s="2"/>
      <c r="BS43" s="2"/>
      <c r="BT43" s="2"/>
      <c r="BU43" s="145"/>
      <c r="BV43" s="145"/>
      <c r="BW43" s="145"/>
      <c r="BX43" s="145"/>
      <c r="BY43" s="145"/>
      <c r="BZ43" s="145"/>
      <c r="CA43" s="145"/>
      <c r="CB43" s="145"/>
      <c r="CC43" s="145"/>
      <c r="CD43" s="145"/>
      <c r="CE43" s="145"/>
      <c r="CF43" s="145"/>
      <c r="CG43" s="145"/>
      <c r="CH43" s="145"/>
      <c r="CI43" s="145"/>
      <c r="CJ43" s="145"/>
      <c r="CK43" s="2"/>
      <c r="CL43" s="2"/>
      <c r="CM43" s="2"/>
      <c r="CN43" s="1"/>
      <c r="CO43" s="1"/>
      <c r="CP43" s="1"/>
      <c r="CQ43" s="2"/>
      <c r="CR43" s="145"/>
      <c r="CS43" s="145"/>
      <c r="CT43" s="145"/>
      <c r="CU43" s="145"/>
      <c r="CV43" s="145"/>
      <c r="CW43" s="145"/>
      <c r="CX43" s="145"/>
      <c r="CY43" s="145"/>
      <c r="CZ43" s="145"/>
      <c r="DA43" s="145"/>
      <c r="DB43" s="145"/>
      <c r="DC43" s="145"/>
      <c r="DD43" s="145"/>
      <c r="DE43" s="145"/>
      <c r="DF43" s="145"/>
      <c r="DG43" s="145"/>
      <c r="DH43" s="2"/>
      <c r="DI43" s="149"/>
      <c r="DJ43" s="2"/>
      <c r="DK43" s="2"/>
      <c r="DL43" s="2"/>
      <c r="DM43" s="2"/>
      <c r="DN43" s="2"/>
      <c r="DO43" s="2"/>
      <c r="DR43" s="149"/>
      <c r="DS43" s="149"/>
      <c r="DT43" s="2"/>
      <c r="DU43" s="2"/>
      <c r="DV43" s="1"/>
      <c r="DW43" s="2"/>
      <c r="DX43" s="2"/>
      <c r="DY43" s="2"/>
      <c r="DZ43" s="2"/>
      <c r="EA43" s="149"/>
      <c r="EC43" s="2"/>
      <c r="ED43" s="2"/>
      <c r="EE43" s="2"/>
      <c r="EG43" s="1"/>
      <c r="EH43" s="2"/>
      <c r="EI43" s="2"/>
      <c r="EK43" s="145"/>
      <c r="EL43" s="145"/>
      <c r="EM43" s="145"/>
      <c r="EN43" s="145"/>
      <c r="EO43" s="145"/>
      <c r="EP43" s="145"/>
      <c r="EQ43" s="145"/>
      <c r="ER43" s="145"/>
      <c r="ES43" s="145"/>
      <c r="ET43" s="145"/>
      <c r="EU43" s="145"/>
      <c r="EV43" s="145"/>
      <c r="EW43" s="145"/>
      <c r="EX43" s="145"/>
      <c r="EY43" s="145"/>
      <c r="EZ43" s="145"/>
      <c r="FA43" s="145"/>
      <c r="FC43" s="2"/>
      <c r="FD43" s="149"/>
      <c r="FE43" s="149"/>
      <c r="FF43" s="145"/>
      <c r="FG43" s="145"/>
      <c r="FH43" s="145"/>
      <c r="FI43" s="145"/>
      <c r="FJ43" s="145"/>
      <c r="FK43" s="145"/>
      <c r="FL43" s="145"/>
      <c r="FM43" s="145"/>
      <c r="FN43" s="145"/>
      <c r="FO43" s="145"/>
      <c r="FP43" s="145"/>
      <c r="FQ43" s="145"/>
      <c r="FR43" s="145"/>
      <c r="FS43" s="145"/>
      <c r="FT43" s="145"/>
      <c r="FU43" s="2"/>
      <c r="FV43" s="2"/>
      <c r="FW43" s="149"/>
      <c r="FX43" s="150"/>
      <c r="FY43" s="2"/>
      <c r="FZ43" s="149"/>
      <c r="GA43" s="149"/>
      <c r="GB43" s="2"/>
      <c r="GC43" s="2"/>
      <c r="GD43" s="2"/>
      <c r="GE43" s="1"/>
      <c r="GF43" s="2"/>
      <c r="GG43" s="149"/>
      <c r="GH43" s="2"/>
      <c r="GI43" s="1"/>
      <c r="GJ43" s="1"/>
      <c r="GK43" s="2"/>
      <c r="GL43" s="1"/>
      <c r="GM43" s="1"/>
    </row>
    <row r="44" spans="1:195" s="146" customFormat="1" x14ac:dyDescent="0.2">
      <c r="B44" s="147"/>
      <c r="C44" s="147"/>
      <c r="D44" s="1"/>
      <c r="H44" s="148"/>
      <c r="I44" s="1"/>
      <c r="J44" s="2"/>
      <c r="K44" s="1"/>
      <c r="L44" s="1"/>
      <c r="M44" s="148"/>
      <c r="N44" s="148"/>
      <c r="O44" s="2"/>
      <c r="P44" s="2"/>
      <c r="Q44" s="2"/>
      <c r="R44" s="2"/>
      <c r="S44" s="2"/>
      <c r="T44" s="145"/>
      <c r="U44" s="2"/>
      <c r="V44" s="149"/>
      <c r="W44" s="2"/>
      <c r="AA44" s="2"/>
      <c r="AB44" s="2"/>
      <c r="AC44" s="149"/>
      <c r="AE44" s="2"/>
      <c r="AF44" s="2"/>
      <c r="AG44" s="2"/>
      <c r="AH44" s="2"/>
      <c r="AI44" s="2"/>
      <c r="AJ44" s="2"/>
      <c r="AK44" s="2"/>
      <c r="AL44" s="2"/>
      <c r="AM44" s="2"/>
      <c r="AN44" s="2"/>
      <c r="AO44" s="2"/>
      <c r="AP44" s="2"/>
      <c r="AQ44" s="2"/>
      <c r="AT44" s="2"/>
      <c r="AU44" s="2"/>
      <c r="AV44" s="150"/>
      <c r="AW44" s="2"/>
      <c r="AX44" s="2"/>
      <c r="AY44" s="1"/>
      <c r="AZ44" s="1"/>
      <c r="BA44" s="1"/>
      <c r="BB44" s="1"/>
      <c r="BC44" s="1"/>
      <c r="BD44" s="1"/>
      <c r="BE44" s="1"/>
      <c r="BF44" s="1"/>
      <c r="BG44" s="1"/>
      <c r="BH44" s="147"/>
      <c r="BI44" s="1"/>
      <c r="BJ44" s="147"/>
      <c r="BK44" s="2"/>
      <c r="BL44" s="2"/>
      <c r="BM44" s="2"/>
      <c r="BN44" s="2"/>
      <c r="BO44" s="2"/>
      <c r="BP44" s="2"/>
      <c r="BQ44" s="2"/>
      <c r="BR44" s="2"/>
      <c r="BS44" s="2"/>
      <c r="BT44" s="2"/>
      <c r="BU44" s="145"/>
      <c r="BV44" s="145"/>
      <c r="BW44" s="145"/>
      <c r="BX44" s="145"/>
      <c r="BY44" s="145"/>
      <c r="BZ44" s="145"/>
      <c r="CA44" s="145"/>
      <c r="CB44" s="145"/>
      <c r="CC44" s="145"/>
      <c r="CD44" s="145"/>
      <c r="CE44" s="145"/>
      <c r="CF44" s="145"/>
      <c r="CG44" s="145"/>
      <c r="CH44" s="145"/>
      <c r="CI44" s="145"/>
      <c r="CJ44" s="145"/>
      <c r="CK44" s="2"/>
      <c r="CL44" s="2"/>
      <c r="CM44" s="2"/>
      <c r="CN44" s="1"/>
      <c r="CO44" s="1"/>
      <c r="CP44" s="1"/>
      <c r="CQ44" s="2"/>
      <c r="CR44" s="145"/>
      <c r="CS44" s="145"/>
      <c r="CT44" s="145"/>
      <c r="CU44" s="145"/>
      <c r="CV44" s="145"/>
      <c r="CW44" s="145"/>
      <c r="CX44" s="145"/>
      <c r="CY44" s="145"/>
      <c r="CZ44" s="145"/>
      <c r="DA44" s="145"/>
      <c r="DB44" s="145"/>
      <c r="DC44" s="145"/>
      <c r="DD44" s="145"/>
      <c r="DE44" s="145"/>
      <c r="DF44" s="145"/>
      <c r="DG44" s="145"/>
      <c r="DH44" s="2"/>
      <c r="DI44" s="149"/>
      <c r="DJ44" s="2"/>
      <c r="DK44" s="2"/>
      <c r="DL44" s="2"/>
      <c r="DM44" s="2"/>
      <c r="DN44" s="2"/>
      <c r="DO44" s="2"/>
      <c r="DR44" s="149"/>
      <c r="DS44" s="149"/>
      <c r="DT44" s="2"/>
      <c r="DU44" s="2"/>
      <c r="DV44" s="1"/>
      <c r="DW44" s="2"/>
      <c r="DX44" s="2"/>
      <c r="DY44" s="2"/>
      <c r="DZ44" s="2"/>
      <c r="EA44" s="149"/>
      <c r="EC44" s="2"/>
      <c r="ED44" s="2"/>
      <c r="EE44" s="2"/>
      <c r="EG44" s="1"/>
      <c r="EH44" s="2"/>
      <c r="EI44" s="2"/>
      <c r="EK44" s="145"/>
      <c r="EL44" s="145"/>
      <c r="EM44" s="145"/>
      <c r="EN44" s="145"/>
      <c r="EO44" s="145"/>
      <c r="EP44" s="145"/>
      <c r="EQ44" s="145"/>
      <c r="ER44" s="145"/>
      <c r="ES44" s="145"/>
      <c r="ET44" s="145"/>
      <c r="EU44" s="145"/>
      <c r="EV44" s="145"/>
      <c r="EW44" s="145"/>
      <c r="EX44" s="145"/>
      <c r="EY44" s="145"/>
      <c r="EZ44" s="145"/>
      <c r="FA44" s="145"/>
      <c r="FC44" s="2"/>
      <c r="FD44" s="149"/>
      <c r="FE44" s="149"/>
      <c r="FF44" s="145"/>
      <c r="FG44" s="145"/>
      <c r="FH44" s="145"/>
      <c r="FI44" s="145"/>
      <c r="FJ44" s="145"/>
      <c r="FK44" s="145"/>
      <c r="FL44" s="145"/>
      <c r="FM44" s="145"/>
      <c r="FN44" s="145"/>
      <c r="FO44" s="145"/>
      <c r="FP44" s="145"/>
      <c r="FQ44" s="145"/>
      <c r="FR44" s="145"/>
      <c r="FS44" s="145"/>
      <c r="FT44" s="145"/>
      <c r="FU44" s="2"/>
      <c r="FV44" s="2"/>
      <c r="FW44" s="149"/>
      <c r="FX44" s="150"/>
      <c r="FY44" s="2"/>
      <c r="FZ44" s="149"/>
      <c r="GA44" s="149"/>
      <c r="GB44" s="2"/>
      <c r="GC44" s="2"/>
      <c r="GD44" s="2"/>
      <c r="GE44" s="1"/>
      <c r="GF44" s="2"/>
      <c r="GG44" s="149"/>
      <c r="GH44" s="2"/>
      <c r="GI44" s="1"/>
      <c r="GJ44" s="1"/>
      <c r="GK44" s="2"/>
      <c r="GL44" s="1"/>
      <c r="GM44" s="1"/>
    </row>
    <row r="45" spans="1:195" s="146" customFormat="1" x14ac:dyDescent="0.2">
      <c r="B45" s="147"/>
      <c r="C45" s="147"/>
      <c r="D45" s="1"/>
      <c r="H45" s="148"/>
      <c r="I45" s="1"/>
      <c r="J45" s="2"/>
      <c r="K45" s="1"/>
      <c r="L45" s="1"/>
      <c r="M45" s="148"/>
      <c r="N45" s="148"/>
      <c r="O45" s="2"/>
      <c r="P45" s="2"/>
      <c r="Q45" s="2"/>
      <c r="R45" s="2"/>
      <c r="S45" s="2"/>
      <c r="T45" s="145"/>
      <c r="U45" s="2"/>
      <c r="V45" s="149"/>
      <c r="W45" s="2"/>
      <c r="AA45" s="2"/>
      <c r="AB45" s="2"/>
      <c r="AC45" s="149"/>
      <c r="AE45" s="2"/>
      <c r="AF45" s="2"/>
      <c r="AG45" s="2"/>
      <c r="AH45" s="2"/>
      <c r="AI45" s="2"/>
      <c r="AJ45" s="2"/>
      <c r="AK45" s="2"/>
      <c r="AL45" s="2"/>
      <c r="AM45" s="2"/>
      <c r="AN45" s="2"/>
      <c r="AO45" s="2"/>
      <c r="AP45" s="2"/>
      <c r="AQ45" s="2"/>
      <c r="AT45" s="2"/>
      <c r="AU45" s="2"/>
      <c r="AV45" s="150"/>
      <c r="AW45" s="2"/>
      <c r="AX45" s="2"/>
      <c r="AY45" s="1"/>
      <c r="AZ45" s="1"/>
      <c r="BA45" s="1"/>
      <c r="BB45" s="1"/>
      <c r="BC45" s="1"/>
      <c r="BD45" s="1"/>
      <c r="BE45" s="1"/>
      <c r="BF45" s="1"/>
      <c r="BG45" s="1"/>
      <c r="BH45" s="147"/>
      <c r="BI45" s="1"/>
      <c r="BJ45" s="147"/>
      <c r="BK45" s="2"/>
      <c r="BL45" s="2"/>
      <c r="BM45" s="2"/>
      <c r="BN45" s="2"/>
      <c r="BO45" s="2"/>
      <c r="BP45" s="2"/>
      <c r="BQ45" s="2"/>
      <c r="BR45" s="2"/>
      <c r="BS45" s="2"/>
      <c r="BT45" s="2"/>
      <c r="BU45" s="145"/>
      <c r="BV45" s="145"/>
      <c r="BW45" s="145"/>
      <c r="BX45" s="145"/>
      <c r="BY45" s="145"/>
      <c r="BZ45" s="145"/>
      <c r="CA45" s="145"/>
      <c r="CB45" s="145"/>
      <c r="CC45" s="145"/>
      <c r="CD45" s="145"/>
      <c r="CE45" s="145"/>
      <c r="CF45" s="145"/>
      <c r="CG45" s="145"/>
      <c r="CH45" s="145"/>
      <c r="CI45" s="145"/>
      <c r="CJ45" s="145"/>
      <c r="CK45" s="2"/>
      <c r="CL45" s="2"/>
      <c r="CM45" s="2"/>
      <c r="CN45" s="1"/>
      <c r="CO45" s="1"/>
      <c r="CP45" s="1"/>
      <c r="CQ45" s="2"/>
      <c r="CR45" s="145"/>
      <c r="CS45" s="145"/>
      <c r="CT45" s="145"/>
      <c r="CU45" s="145"/>
      <c r="CV45" s="145"/>
      <c r="CW45" s="145"/>
      <c r="CX45" s="145"/>
      <c r="CY45" s="145"/>
      <c r="CZ45" s="145"/>
      <c r="DA45" s="145"/>
      <c r="DB45" s="145"/>
      <c r="DC45" s="145"/>
      <c r="DD45" s="145"/>
      <c r="DE45" s="145"/>
      <c r="DF45" s="145"/>
      <c r="DG45" s="145"/>
      <c r="DH45" s="2"/>
      <c r="DI45" s="149"/>
      <c r="DJ45" s="2"/>
      <c r="DK45" s="2"/>
      <c r="DL45" s="2"/>
      <c r="DM45" s="2"/>
      <c r="DN45" s="2"/>
      <c r="DO45" s="2"/>
      <c r="DR45" s="149"/>
      <c r="DS45" s="149"/>
      <c r="DT45" s="2"/>
      <c r="DU45" s="2"/>
      <c r="DV45" s="1"/>
      <c r="DW45" s="2"/>
      <c r="DX45" s="2"/>
      <c r="DY45" s="2"/>
      <c r="DZ45" s="2"/>
      <c r="EA45" s="149"/>
      <c r="EC45" s="2"/>
      <c r="ED45" s="2"/>
      <c r="EE45" s="2"/>
      <c r="EG45" s="1"/>
      <c r="EH45" s="2"/>
      <c r="EI45" s="2"/>
      <c r="EK45" s="145"/>
      <c r="EL45" s="145"/>
      <c r="EM45" s="145"/>
      <c r="EN45" s="145"/>
      <c r="EO45" s="145"/>
      <c r="EP45" s="145"/>
      <c r="EQ45" s="145"/>
      <c r="ER45" s="145"/>
      <c r="ES45" s="145"/>
      <c r="ET45" s="145"/>
      <c r="EU45" s="145"/>
      <c r="EV45" s="145"/>
      <c r="EW45" s="145"/>
      <c r="EX45" s="145"/>
      <c r="EY45" s="145"/>
      <c r="EZ45" s="145"/>
      <c r="FA45" s="145"/>
      <c r="FC45" s="2"/>
      <c r="FD45" s="149"/>
      <c r="FE45" s="149"/>
      <c r="FF45" s="145"/>
      <c r="FG45" s="145"/>
      <c r="FH45" s="145"/>
      <c r="FI45" s="145"/>
      <c r="FJ45" s="145"/>
      <c r="FK45" s="145"/>
      <c r="FL45" s="145"/>
      <c r="FM45" s="145"/>
      <c r="FN45" s="145"/>
      <c r="FO45" s="145"/>
      <c r="FP45" s="145"/>
      <c r="FQ45" s="145"/>
      <c r="FR45" s="145"/>
      <c r="FS45" s="145"/>
      <c r="FT45" s="145"/>
      <c r="FU45" s="2"/>
      <c r="FV45" s="2"/>
      <c r="FW45" s="149"/>
      <c r="FX45" s="150"/>
      <c r="FY45" s="2"/>
      <c r="FZ45" s="149"/>
      <c r="GA45" s="149"/>
      <c r="GB45" s="2"/>
      <c r="GC45" s="2"/>
      <c r="GD45" s="2"/>
      <c r="GE45" s="1"/>
      <c r="GF45" s="2"/>
      <c r="GG45" s="149"/>
      <c r="GH45" s="2"/>
      <c r="GI45" s="1"/>
      <c r="GJ45" s="1"/>
      <c r="GK45" s="2"/>
      <c r="GL45" s="1"/>
      <c r="GM45" s="1"/>
    </row>
    <row r="46" spans="1:195" s="146" customFormat="1" x14ac:dyDescent="0.2">
      <c r="B46" s="147"/>
      <c r="C46" s="147"/>
      <c r="D46" s="1"/>
      <c r="H46" s="148"/>
      <c r="I46" s="1"/>
      <c r="J46" s="2"/>
      <c r="K46" s="1"/>
      <c r="L46" s="1"/>
      <c r="M46" s="148"/>
      <c r="N46" s="148"/>
      <c r="O46" s="2"/>
      <c r="P46" s="2"/>
      <c r="Q46" s="2"/>
      <c r="R46" s="2"/>
      <c r="S46" s="2"/>
      <c r="T46" s="145"/>
      <c r="U46" s="2"/>
      <c r="V46" s="149"/>
      <c r="W46" s="2"/>
      <c r="AA46" s="2"/>
      <c r="AB46" s="2"/>
      <c r="AC46" s="149"/>
      <c r="AE46" s="2"/>
      <c r="AF46" s="2"/>
      <c r="AG46" s="2"/>
      <c r="AH46" s="2"/>
      <c r="AI46" s="2"/>
      <c r="AJ46" s="2"/>
      <c r="AK46" s="2"/>
      <c r="AL46" s="2"/>
      <c r="AM46" s="2"/>
      <c r="AN46" s="2"/>
      <c r="AO46" s="2"/>
      <c r="AP46" s="2"/>
      <c r="AQ46" s="2"/>
      <c r="AT46" s="2"/>
      <c r="AU46" s="2"/>
      <c r="AV46" s="150"/>
      <c r="AW46" s="2"/>
      <c r="AX46" s="2"/>
      <c r="AY46" s="1"/>
      <c r="AZ46" s="1"/>
      <c r="BA46" s="1"/>
      <c r="BB46" s="1"/>
      <c r="BC46" s="1"/>
      <c r="BD46" s="1"/>
      <c r="BE46" s="1"/>
      <c r="BF46" s="1"/>
      <c r="BG46" s="1"/>
      <c r="BH46" s="147"/>
      <c r="BI46" s="1"/>
      <c r="BJ46" s="147"/>
      <c r="BK46" s="2"/>
      <c r="BL46" s="2"/>
      <c r="BM46" s="2"/>
      <c r="BN46" s="2"/>
      <c r="BO46" s="2"/>
      <c r="BP46" s="2"/>
      <c r="BQ46" s="2"/>
      <c r="BR46" s="2"/>
      <c r="BS46" s="2"/>
      <c r="BT46" s="2"/>
      <c r="BU46" s="145"/>
      <c r="BV46" s="145"/>
      <c r="BW46" s="145"/>
      <c r="BX46" s="145"/>
      <c r="BY46" s="145"/>
      <c r="BZ46" s="145"/>
      <c r="CA46" s="145"/>
      <c r="CB46" s="145"/>
      <c r="CC46" s="145"/>
      <c r="CD46" s="145"/>
      <c r="CE46" s="145"/>
      <c r="CF46" s="145"/>
      <c r="CG46" s="145"/>
      <c r="CH46" s="145"/>
      <c r="CI46" s="145"/>
      <c r="CJ46" s="145"/>
      <c r="CK46" s="2"/>
      <c r="CL46" s="2"/>
      <c r="CM46" s="2"/>
      <c r="CN46" s="1"/>
      <c r="CO46" s="1"/>
      <c r="CP46" s="1"/>
      <c r="CQ46" s="2"/>
      <c r="CR46" s="145"/>
      <c r="CS46" s="145"/>
      <c r="CT46" s="145"/>
      <c r="CU46" s="145"/>
      <c r="CV46" s="145"/>
      <c r="CW46" s="145"/>
      <c r="CX46" s="145"/>
      <c r="CY46" s="145"/>
      <c r="CZ46" s="145"/>
      <c r="DA46" s="145"/>
      <c r="DB46" s="145"/>
      <c r="DC46" s="145"/>
      <c r="DD46" s="145"/>
      <c r="DE46" s="145"/>
      <c r="DF46" s="145"/>
      <c r="DG46" s="145"/>
      <c r="DH46" s="2"/>
      <c r="DI46" s="149"/>
      <c r="DJ46" s="2"/>
      <c r="DK46" s="2"/>
      <c r="DL46" s="2"/>
      <c r="DM46" s="2"/>
      <c r="DN46" s="2"/>
      <c r="DO46" s="2"/>
      <c r="DR46" s="149"/>
      <c r="DS46" s="149"/>
      <c r="DT46" s="2"/>
      <c r="DU46" s="2"/>
      <c r="DV46" s="1"/>
      <c r="DW46" s="2"/>
      <c r="DX46" s="2"/>
      <c r="DY46" s="2"/>
      <c r="DZ46" s="2"/>
      <c r="EA46" s="149"/>
      <c r="EC46" s="2"/>
      <c r="ED46" s="2"/>
      <c r="EE46" s="2"/>
      <c r="EG46" s="1"/>
      <c r="EH46" s="2"/>
      <c r="EI46" s="2"/>
      <c r="EK46" s="145"/>
      <c r="EL46" s="145"/>
      <c r="EM46" s="145"/>
      <c r="EN46" s="145"/>
      <c r="EO46" s="145"/>
      <c r="EP46" s="145"/>
      <c r="EQ46" s="145"/>
      <c r="ER46" s="145"/>
      <c r="ES46" s="145"/>
      <c r="ET46" s="145"/>
      <c r="EU46" s="145"/>
      <c r="EV46" s="145"/>
      <c r="EW46" s="145"/>
      <c r="EX46" s="145"/>
      <c r="EY46" s="145"/>
      <c r="EZ46" s="145"/>
      <c r="FA46" s="145"/>
      <c r="FC46" s="2"/>
      <c r="FD46" s="149"/>
      <c r="FE46" s="149"/>
      <c r="FF46" s="145"/>
      <c r="FG46" s="145"/>
      <c r="FH46" s="145"/>
      <c r="FI46" s="145"/>
      <c r="FJ46" s="145"/>
      <c r="FK46" s="145"/>
      <c r="FL46" s="145"/>
      <c r="FM46" s="145"/>
      <c r="FN46" s="145"/>
      <c r="FO46" s="145"/>
      <c r="FP46" s="145"/>
      <c r="FQ46" s="145"/>
      <c r="FR46" s="145"/>
      <c r="FS46" s="145"/>
      <c r="FT46" s="145"/>
      <c r="FU46" s="2"/>
      <c r="FV46" s="2"/>
      <c r="FW46" s="149"/>
      <c r="FX46" s="150"/>
      <c r="FY46" s="2"/>
      <c r="FZ46" s="149"/>
      <c r="GA46" s="149"/>
      <c r="GB46" s="2"/>
      <c r="GC46" s="2"/>
      <c r="GD46" s="2"/>
      <c r="GE46" s="1"/>
      <c r="GF46" s="2"/>
      <c r="GG46" s="149"/>
      <c r="GH46" s="2"/>
      <c r="GI46" s="1"/>
      <c r="GJ46" s="1"/>
      <c r="GK46" s="2"/>
      <c r="GL46" s="1"/>
      <c r="GM46" s="1"/>
    </row>
    <row r="47" spans="1:195" s="146" customFormat="1" x14ac:dyDescent="0.2">
      <c r="B47" s="147"/>
      <c r="C47" s="147"/>
      <c r="D47" s="1"/>
      <c r="H47" s="148"/>
      <c r="I47" s="1"/>
      <c r="J47" s="2"/>
      <c r="K47" s="1"/>
      <c r="L47" s="1"/>
      <c r="M47" s="148"/>
      <c r="N47" s="148"/>
      <c r="O47" s="2"/>
      <c r="P47" s="2"/>
      <c r="Q47" s="2"/>
      <c r="R47" s="2"/>
      <c r="S47" s="2"/>
      <c r="T47" s="145"/>
      <c r="U47" s="2"/>
      <c r="V47" s="149"/>
      <c r="W47" s="2"/>
      <c r="AA47" s="2"/>
      <c r="AB47" s="2"/>
      <c r="AC47" s="149"/>
      <c r="AE47" s="2"/>
      <c r="AF47" s="2"/>
      <c r="AG47" s="2"/>
      <c r="AH47" s="2"/>
      <c r="AI47" s="2"/>
      <c r="AJ47" s="2"/>
      <c r="AK47" s="2"/>
      <c r="AL47" s="2"/>
      <c r="AM47" s="2"/>
      <c r="AN47" s="2"/>
      <c r="AO47" s="2"/>
      <c r="AP47" s="2"/>
      <c r="AQ47" s="2"/>
      <c r="AT47" s="2"/>
      <c r="AU47" s="2"/>
      <c r="AV47" s="150"/>
      <c r="AW47" s="2"/>
      <c r="AX47" s="2"/>
      <c r="AY47" s="1"/>
      <c r="AZ47" s="1"/>
      <c r="BA47" s="1"/>
      <c r="BB47" s="1"/>
      <c r="BC47" s="1"/>
      <c r="BD47" s="1"/>
      <c r="BE47" s="1"/>
      <c r="BF47" s="1"/>
      <c r="BG47" s="1"/>
      <c r="BH47" s="147"/>
      <c r="BI47" s="1"/>
      <c r="BJ47" s="147"/>
      <c r="BK47" s="2"/>
      <c r="BL47" s="2"/>
      <c r="BM47" s="2"/>
      <c r="BN47" s="2"/>
      <c r="BO47" s="2"/>
      <c r="BP47" s="2"/>
      <c r="BQ47" s="2"/>
      <c r="BR47" s="2"/>
      <c r="BS47" s="2"/>
      <c r="BT47" s="2"/>
      <c r="BU47" s="145"/>
      <c r="BV47" s="145"/>
      <c r="BW47" s="145"/>
      <c r="BX47" s="145"/>
      <c r="BY47" s="145"/>
      <c r="BZ47" s="145"/>
      <c r="CA47" s="145"/>
      <c r="CB47" s="145"/>
      <c r="CC47" s="145"/>
      <c r="CD47" s="145"/>
      <c r="CE47" s="145"/>
      <c r="CF47" s="145"/>
      <c r="CG47" s="145"/>
      <c r="CH47" s="145"/>
      <c r="CI47" s="145"/>
      <c r="CJ47" s="145"/>
      <c r="CK47" s="2"/>
      <c r="CL47" s="2"/>
      <c r="CM47" s="2"/>
      <c r="CN47" s="1"/>
      <c r="CO47" s="1"/>
      <c r="CP47" s="1"/>
      <c r="CQ47" s="2"/>
      <c r="CR47" s="145"/>
      <c r="CS47" s="145"/>
      <c r="CT47" s="145"/>
      <c r="CU47" s="145"/>
      <c r="CV47" s="145"/>
      <c r="CW47" s="145"/>
      <c r="CX47" s="145"/>
      <c r="CY47" s="145"/>
      <c r="CZ47" s="145"/>
      <c r="DA47" s="145"/>
      <c r="DB47" s="145"/>
      <c r="DC47" s="145"/>
      <c r="DD47" s="145"/>
      <c r="DE47" s="145"/>
      <c r="DF47" s="145"/>
      <c r="DG47" s="145"/>
      <c r="DH47" s="2"/>
      <c r="DI47" s="149"/>
      <c r="DJ47" s="2"/>
      <c r="DK47" s="2"/>
      <c r="DL47" s="2"/>
      <c r="DM47" s="2"/>
      <c r="DN47" s="2"/>
      <c r="DO47" s="2"/>
      <c r="DR47" s="149"/>
      <c r="DS47" s="149"/>
      <c r="DT47" s="2"/>
      <c r="DU47" s="2"/>
      <c r="DV47" s="1"/>
      <c r="DW47" s="2"/>
      <c r="DX47" s="2"/>
      <c r="DY47" s="2"/>
      <c r="DZ47" s="2"/>
      <c r="EA47" s="149"/>
      <c r="EC47" s="2"/>
      <c r="ED47" s="2"/>
      <c r="EE47" s="2"/>
      <c r="EG47" s="1"/>
      <c r="EH47" s="2"/>
      <c r="EI47" s="2"/>
      <c r="EK47" s="145"/>
      <c r="EL47" s="145"/>
      <c r="EM47" s="145"/>
      <c r="EN47" s="145"/>
      <c r="EO47" s="145"/>
      <c r="EP47" s="145"/>
      <c r="EQ47" s="145"/>
      <c r="ER47" s="145"/>
      <c r="ES47" s="145"/>
      <c r="ET47" s="145"/>
      <c r="EU47" s="145"/>
      <c r="EV47" s="145"/>
      <c r="EW47" s="145"/>
      <c r="EX47" s="145"/>
      <c r="EY47" s="145"/>
      <c r="EZ47" s="145"/>
      <c r="FA47" s="145"/>
      <c r="FC47" s="2"/>
      <c r="FD47" s="149"/>
      <c r="FE47" s="149"/>
      <c r="FF47" s="145"/>
      <c r="FG47" s="145"/>
      <c r="FH47" s="145"/>
      <c r="FI47" s="145"/>
      <c r="FJ47" s="145"/>
      <c r="FK47" s="145"/>
      <c r="FL47" s="145"/>
      <c r="FM47" s="145"/>
      <c r="FN47" s="145"/>
      <c r="FO47" s="145"/>
      <c r="FP47" s="145"/>
      <c r="FQ47" s="145"/>
      <c r="FR47" s="145"/>
      <c r="FS47" s="145"/>
      <c r="FT47" s="145"/>
      <c r="FU47" s="2"/>
      <c r="FV47" s="2"/>
      <c r="FW47" s="149"/>
      <c r="FX47" s="150"/>
      <c r="FY47" s="2"/>
      <c r="FZ47" s="149"/>
      <c r="GA47" s="149"/>
      <c r="GB47" s="2"/>
      <c r="GC47" s="2"/>
      <c r="GD47" s="2"/>
      <c r="GE47" s="1"/>
      <c r="GF47" s="2"/>
      <c r="GG47" s="149"/>
      <c r="GH47" s="2"/>
      <c r="GI47" s="1"/>
      <c r="GJ47" s="1"/>
      <c r="GK47" s="2"/>
      <c r="GL47" s="1"/>
      <c r="GM47" s="1"/>
    </row>
    <row r="48" spans="1:195" s="146" customFormat="1" x14ac:dyDescent="0.2">
      <c r="B48" s="147"/>
      <c r="C48" s="147"/>
      <c r="D48" s="1"/>
      <c r="H48" s="148"/>
      <c r="I48" s="1"/>
      <c r="J48" s="2"/>
      <c r="K48" s="1"/>
      <c r="L48" s="1"/>
      <c r="M48" s="148"/>
      <c r="N48" s="148"/>
      <c r="O48" s="2"/>
      <c r="P48" s="2"/>
      <c r="Q48" s="2"/>
      <c r="R48" s="2"/>
      <c r="S48" s="2"/>
      <c r="T48" s="145"/>
      <c r="U48" s="2"/>
      <c r="V48" s="149"/>
      <c r="W48" s="2"/>
      <c r="AA48" s="2"/>
      <c r="AB48" s="2"/>
      <c r="AC48" s="149"/>
      <c r="AE48" s="2"/>
      <c r="AF48" s="2"/>
      <c r="AG48" s="2"/>
      <c r="AH48" s="2"/>
      <c r="AI48" s="2"/>
      <c r="AJ48" s="2"/>
      <c r="AK48" s="2"/>
      <c r="AL48" s="2"/>
      <c r="AM48" s="2"/>
      <c r="AN48" s="2"/>
      <c r="AO48" s="2"/>
      <c r="AP48" s="2"/>
      <c r="AQ48" s="2"/>
      <c r="AT48" s="2"/>
      <c r="AU48" s="2"/>
      <c r="AV48" s="150"/>
      <c r="AW48" s="2"/>
      <c r="AX48" s="2"/>
      <c r="AY48" s="1"/>
      <c r="AZ48" s="1"/>
      <c r="BA48" s="1"/>
      <c r="BB48" s="1"/>
      <c r="BC48" s="1"/>
      <c r="BD48" s="1"/>
      <c r="BE48" s="1"/>
      <c r="BF48" s="1"/>
      <c r="BG48" s="1"/>
      <c r="BH48" s="147"/>
      <c r="BI48" s="1"/>
      <c r="BJ48" s="147"/>
      <c r="BK48" s="2"/>
      <c r="BL48" s="2"/>
      <c r="BM48" s="2"/>
      <c r="BN48" s="2"/>
      <c r="BO48" s="2"/>
      <c r="BP48" s="2"/>
      <c r="BQ48" s="2"/>
      <c r="BR48" s="2"/>
      <c r="BS48" s="2"/>
      <c r="BT48" s="2"/>
      <c r="BU48" s="145"/>
      <c r="BV48" s="145"/>
      <c r="BW48" s="145"/>
      <c r="BX48" s="145"/>
      <c r="BY48" s="145"/>
      <c r="BZ48" s="145"/>
      <c r="CA48" s="145"/>
      <c r="CB48" s="145"/>
      <c r="CC48" s="145"/>
      <c r="CD48" s="145"/>
      <c r="CE48" s="145"/>
      <c r="CF48" s="145"/>
      <c r="CG48" s="145"/>
      <c r="CH48" s="145"/>
      <c r="CI48" s="145"/>
      <c r="CJ48" s="145"/>
      <c r="CK48" s="2"/>
      <c r="CL48" s="2"/>
      <c r="CM48" s="2"/>
      <c r="CN48" s="1"/>
      <c r="CO48" s="1"/>
      <c r="CP48" s="1"/>
      <c r="CQ48" s="2"/>
      <c r="CR48" s="145"/>
      <c r="CS48" s="145"/>
      <c r="CT48" s="145"/>
      <c r="CU48" s="145"/>
      <c r="CV48" s="145"/>
      <c r="CW48" s="145"/>
      <c r="CX48" s="145"/>
      <c r="CY48" s="145"/>
      <c r="CZ48" s="145"/>
      <c r="DA48" s="145"/>
      <c r="DB48" s="145"/>
      <c r="DC48" s="145"/>
      <c r="DD48" s="145"/>
      <c r="DE48" s="145"/>
      <c r="DF48" s="145"/>
      <c r="DG48" s="145"/>
      <c r="DH48" s="2"/>
      <c r="DI48" s="149"/>
      <c r="DJ48" s="2"/>
      <c r="DK48" s="2"/>
      <c r="DL48" s="2"/>
      <c r="DM48" s="2"/>
      <c r="DN48" s="2"/>
      <c r="DO48" s="2"/>
      <c r="DR48" s="149"/>
      <c r="DS48" s="149"/>
      <c r="DT48" s="2"/>
      <c r="DU48" s="2"/>
      <c r="DV48" s="1"/>
      <c r="DW48" s="2"/>
      <c r="DX48" s="2"/>
      <c r="DY48" s="2"/>
      <c r="DZ48" s="2"/>
      <c r="EA48" s="149"/>
      <c r="EC48" s="2"/>
      <c r="ED48" s="2"/>
      <c r="EE48" s="2"/>
      <c r="EG48" s="1"/>
      <c r="EH48" s="2"/>
      <c r="EI48" s="2"/>
      <c r="EK48" s="145"/>
      <c r="EL48" s="145"/>
      <c r="EM48" s="145"/>
      <c r="EN48" s="145"/>
      <c r="EO48" s="145"/>
      <c r="EP48" s="145"/>
      <c r="EQ48" s="145"/>
      <c r="ER48" s="145"/>
      <c r="ES48" s="145"/>
      <c r="ET48" s="145"/>
      <c r="EU48" s="145"/>
      <c r="EV48" s="145"/>
      <c r="EW48" s="145"/>
      <c r="EX48" s="145"/>
      <c r="EY48" s="145"/>
      <c r="EZ48" s="145"/>
      <c r="FA48" s="145"/>
      <c r="FC48" s="2"/>
      <c r="FD48" s="149"/>
      <c r="FE48" s="149"/>
      <c r="FF48" s="145"/>
      <c r="FG48" s="145"/>
      <c r="FH48" s="145"/>
      <c r="FI48" s="145"/>
      <c r="FJ48" s="145"/>
      <c r="FK48" s="145"/>
      <c r="FL48" s="145"/>
      <c r="FM48" s="145"/>
      <c r="FN48" s="145"/>
      <c r="FO48" s="145"/>
      <c r="FP48" s="145"/>
      <c r="FQ48" s="145"/>
      <c r="FR48" s="145"/>
      <c r="FS48" s="145"/>
      <c r="FT48" s="145"/>
      <c r="FU48" s="2"/>
      <c r="FV48" s="2"/>
      <c r="FW48" s="149"/>
      <c r="FX48" s="150"/>
      <c r="FY48" s="2"/>
      <c r="FZ48" s="149"/>
      <c r="GA48" s="149"/>
      <c r="GB48" s="2"/>
      <c r="GC48" s="2"/>
      <c r="GD48" s="2"/>
      <c r="GE48" s="1"/>
      <c r="GF48" s="2"/>
      <c r="GG48" s="149"/>
      <c r="GH48" s="2"/>
      <c r="GI48" s="1"/>
      <c r="GJ48" s="1"/>
      <c r="GK48" s="2"/>
      <c r="GL48" s="1"/>
      <c r="GM48" s="1"/>
    </row>
    <row r="49" spans="2:195" s="146" customFormat="1" x14ac:dyDescent="0.2">
      <c r="B49" s="147"/>
      <c r="C49" s="147"/>
      <c r="D49" s="1"/>
      <c r="H49" s="148"/>
      <c r="I49" s="1"/>
      <c r="J49" s="2"/>
      <c r="K49" s="1"/>
      <c r="L49" s="1"/>
      <c r="M49" s="148"/>
      <c r="N49" s="148"/>
      <c r="O49" s="2"/>
      <c r="P49" s="2"/>
      <c r="Q49" s="2"/>
      <c r="R49" s="2"/>
      <c r="S49" s="2"/>
      <c r="T49" s="145"/>
      <c r="U49" s="2"/>
      <c r="V49" s="149"/>
      <c r="W49" s="2"/>
      <c r="AA49" s="2"/>
      <c r="AB49" s="2"/>
      <c r="AC49" s="149"/>
      <c r="AE49" s="2"/>
      <c r="AF49" s="2"/>
      <c r="AG49" s="2"/>
      <c r="AH49" s="2"/>
      <c r="AI49" s="2"/>
      <c r="AJ49" s="2"/>
      <c r="AK49" s="2"/>
      <c r="AL49" s="2"/>
      <c r="AM49" s="2"/>
      <c r="AN49" s="2"/>
      <c r="AO49" s="2"/>
      <c r="AP49" s="2"/>
      <c r="AQ49" s="2"/>
      <c r="AT49" s="2"/>
      <c r="AU49" s="2"/>
      <c r="AV49" s="150"/>
      <c r="AW49" s="2"/>
      <c r="AX49" s="2"/>
      <c r="AY49" s="1"/>
      <c r="AZ49" s="1"/>
      <c r="BA49" s="1"/>
      <c r="BB49" s="1"/>
      <c r="BC49" s="1"/>
      <c r="BD49" s="1"/>
      <c r="BE49" s="1"/>
      <c r="BF49" s="1"/>
      <c r="BG49" s="1"/>
      <c r="BH49" s="147"/>
      <c r="BI49" s="1"/>
      <c r="BJ49" s="147"/>
      <c r="BK49" s="2"/>
      <c r="BL49" s="2"/>
      <c r="BM49" s="2"/>
      <c r="BN49" s="2"/>
      <c r="BO49" s="2"/>
      <c r="BP49" s="2"/>
      <c r="BQ49" s="2"/>
      <c r="BR49" s="2"/>
      <c r="BS49" s="2"/>
      <c r="BT49" s="2"/>
      <c r="BU49" s="145"/>
      <c r="BV49" s="145"/>
      <c r="BW49" s="145"/>
      <c r="BX49" s="145"/>
      <c r="BY49" s="145"/>
      <c r="BZ49" s="145"/>
      <c r="CA49" s="145"/>
      <c r="CB49" s="145"/>
      <c r="CC49" s="145"/>
      <c r="CD49" s="145"/>
      <c r="CE49" s="145"/>
      <c r="CF49" s="145"/>
      <c r="CG49" s="145"/>
      <c r="CH49" s="145"/>
      <c r="CI49" s="145"/>
      <c r="CJ49" s="145"/>
      <c r="CK49" s="2"/>
      <c r="CL49" s="2"/>
      <c r="CM49" s="2"/>
      <c r="CN49" s="1"/>
      <c r="CO49" s="1"/>
      <c r="CP49" s="1"/>
      <c r="CQ49" s="2"/>
      <c r="CR49" s="145"/>
      <c r="CS49" s="145"/>
      <c r="CT49" s="145"/>
      <c r="CU49" s="145"/>
      <c r="CV49" s="145"/>
      <c r="CW49" s="145"/>
      <c r="CX49" s="145"/>
      <c r="CY49" s="145"/>
      <c r="CZ49" s="145"/>
      <c r="DA49" s="145"/>
      <c r="DB49" s="145"/>
      <c r="DC49" s="145"/>
      <c r="DD49" s="145"/>
      <c r="DE49" s="145"/>
      <c r="DF49" s="145"/>
      <c r="DG49" s="145"/>
      <c r="DH49" s="2"/>
      <c r="DI49" s="149"/>
      <c r="DJ49" s="2"/>
      <c r="DK49" s="2"/>
      <c r="DL49" s="2"/>
      <c r="DM49" s="2"/>
      <c r="DN49" s="2"/>
      <c r="DO49" s="2"/>
      <c r="DR49" s="149"/>
      <c r="DS49" s="149"/>
      <c r="DT49" s="2"/>
      <c r="DU49" s="2"/>
      <c r="DV49" s="1"/>
      <c r="DW49" s="2"/>
      <c r="DX49" s="2"/>
      <c r="DY49" s="2"/>
      <c r="DZ49" s="2"/>
      <c r="EA49" s="149"/>
      <c r="EC49" s="2"/>
      <c r="ED49" s="2"/>
      <c r="EE49" s="2"/>
      <c r="EG49" s="1"/>
      <c r="EH49" s="2"/>
      <c r="EI49" s="2"/>
      <c r="EK49" s="145"/>
      <c r="EL49" s="145"/>
      <c r="EM49" s="145"/>
      <c r="EN49" s="145"/>
      <c r="EO49" s="145"/>
      <c r="EP49" s="145"/>
      <c r="EQ49" s="145"/>
      <c r="ER49" s="145"/>
      <c r="ES49" s="145"/>
      <c r="ET49" s="145"/>
      <c r="EU49" s="145"/>
      <c r="EV49" s="145"/>
      <c r="EW49" s="145"/>
      <c r="EX49" s="145"/>
      <c r="EY49" s="145"/>
      <c r="EZ49" s="145"/>
      <c r="FA49" s="145"/>
      <c r="FC49" s="2"/>
      <c r="FD49" s="149"/>
      <c r="FE49" s="149"/>
      <c r="FF49" s="145"/>
      <c r="FG49" s="145"/>
      <c r="FH49" s="145"/>
      <c r="FI49" s="145"/>
      <c r="FJ49" s="145"/>
      <c r="FK49" s="145"/>
      <c r="FL49" s="145"/>
      <c r="FM49" s="145"/>
      <c r="FN49" s="145"/>
      <c r="FO49" s="145"/>
      <c r="FP49" s="145"/>
      <c r="FQ49" s="145"/>
      <c r="FR49" s="145"/>
      <c r="FS49" s="145"/>
      <c r="FT49" s="145"/>
      <c r="FU49" s="2"/>
      <c r="FV49" s="2"/>
      <c r="FW49" s="149"/>
      <c r="FX49" s="150"/>
      <c r="FY49" s="2"/>
      <c r="FZ49" s="149"/>
      <c r="GA49" s="149"/>
      <c r="GB49" s="2"/>
      <c r="GC49" s="2"/>
      <c r="GD49" s="2"/>
      <c r="GE49" s="1"/>
      <c r="GF49" s="2"/>
      <c r="GG49" s="149"/>
      <c r="GH49" s="2"/>
      <c r="GI49" s="1"/>
      <c r="GJ49" s="1"/>
      <c r="GK49" s="2"/>
      <c r="GL49" s="1"/>
      <c r="GM49" s="1"/>
    </row>
    <row r="50" spans="2:195" s="146" customFormat="1" x14ac:dyDescent="0.2">
      <c r="B50" s="147"/>
      <c r="C50" s="147"/>
      <c r="D50" s="1"/>
      <c r="H50" s="148"/>
      <c r="I50" s="1"/>
      <c r="J50" s="2"/>
      <c r="K50" s="1"/>
      <c r="L50" s="1"/>
      <c r="M50" s="148"/>
      <c r="N50" s="148"/>
      <c r="O50" s="2"/>
      <c r="P50" s="2"/>
      <c r="Q50" s="2"/>
      <c r="R50" s="2"/>
      <c r="S50" s="2"/>
      <c r="T50" s="145"/>
      <c r="U50" s="2"/>
      <c r="V50" s="149"/>
      <c r="W50" s="2"/>
      <c r="AA50" s="2"/>
      <c r="AB50" s="2"/>
      <c r="AC50" s="149"/>
      <c r="AE50" s="2"/>
      <c r="AF50" s="2"/>
      <c r="AG50" s="2"/>
      <c r="AH50" s="2"/>
      <c r="AI50" s="2"/>
      <c r="AJ50" s="2"/>
      <c r="AK50" s="2"/>
      <c r="AL50" s="2"/>
      <c r="AM50" s="2"/>
      <c r="AN50" s="2"/>
      <c r="AO50" s="2"/>
      <c r="AP50" s="2"/>
      <c r="AQ50" s="2"/>
      <c r="AT50" s="2"/>
      <c r="AU50" s="2"/>
      <c r="AV50" s="150"/>
      <c r="AW50" s="2"/>
      <c r="AX50" s="2"/>
      <c r="AY50" s="1"/>
      <c r="AZ50" s="1"/>
      <c r="BA50" s="1"/>
      <c r="BB50" s="1"/>
      <c r="BC50" s="1"/>
      <c r="BD50" s="1"/>
      <c r="BE50" s="1"/>
      <c r="BF50" s="1"/>
      <c r="BG50" s="1"/>
      <c r="BH50" s="147"/>
      <c r="BI50" s="1"/>
      <c r="BJ50" s="147"/>
      <c r="BK50" s="2"/>
      <c r="BL50" s="2"/>
      <c r="BM50" s="2"/>
      <c r="BN50" s="2"/>
      <c r="BO50" s="2"/>
      <c r="BP50" s="2"/>
      <c r="BQ50" s="2"/>
      <c r="BR50" s="2"/>
      <c r="BS50" s="2"/>
      <c r="BT50" s="2"/>
      <c r="BU50" s="145"/>
      <c r="BV50" s="145"/>
      <c r="BW50" s="145"/>
      <c r="BX50" s="145"/>
      <c r="BY50" s="145"/>
      <c r="BZ50" s="145"/>
      <c r="CA50" s="145"/>
      <c r="CB50" s="145"/>
      <c r="CC50" s="145"/>
      <c r="CD50" s="145"/>
      <c r="CE50" s="145"/>
      <c r="CF50" s="145"/>
      <c r="CG50" s="145"/>
      <c r="CH50" s="145"/>
      <c r="CI50" s="145"/>
      <c r="CJ50" s="145"/>
      <c r="CK50" s="2"/>
      <c r="CL50" s="2"/>
      <c r="CM50" s="2"/>
      <c r="CN50" s="1"/>
      <c r="CO50" s="1"/>
      <c r="CP50" s="1"/>
      <c r="CQ50" s="2"/>
      <c r="CR50" s="145"/>
      <c r="CS50" s="145"/>
      <c r="CT50" s="145"/>
      <c r="CU50" s="145"/>
      <c r="CV50" s="145"/>
      <c r="CW50" s="145"/>
      <c r="CX50" s="145"/>
      <c r="CY50" s="145"/>
      <c r="CZ50" s="145"/>
      <c r="DA50" s="145"/>
      <c r="DB50" s="145"/>
      <c r="DC50" s="145"/>
      <c r="DD50" s="145"/>
      <c r="DE50" s="145"/>
      <c r="DF50" s="145"/>
      <c r="DG50" s="145"/>
      <c r="DH50" s="2"/>
      <c r="DI50" s="149"/>
      <c r="DJ50" s="2"/>
      <c r="DK50" s="2"/>
      <c r="DL50" s="2"/>
      <c r="DM50" s="2"/>
      <c r="DN50" s="2"/>
      <c r="DO50" s="2"/>
      <c r="DR50" s="149"/>
      <c r="DS50" s="149"/>
      <c r="DT50" s="2"/>
      <c r="DU50" s="2"/>
      <c r="DV50" s="1"/>
      <c r="DW50" s="2"/>
      <c r="DX50" s="2"/>
      <c r="DY50" s="2"/>
      <c r="DZ50" s="2"/>
      <c r="EA50" s="149"/>
      <c r="EC50" s="2"/>
      <c r="ED50" s="2"/>
      <c r="EE50" s="2"/>
      <c r="EG50" s="1"/>
      <c r="EH50" s="2"/>
      <c r="EI50" s="2"/>
      <c r="EK50" s="145"/>
      <c r="EL50" s="145"/>
      <c r="EM50" s="145"/>
      <c r="EN50" s="145"/>
      <c r="EO50" s="145"/>
      <c r="EP50" s="145"/>
      <c r="EQ50" s="145"/>
      <c r="ER50" s="145"/>
      <c r="ES50" s="145"/>
      <c r="ET50" s="145"/>
      <c r="EU50" s="145"/>
      <c r="EV50" s="145"/>
      <c r="EW50" s="145"/>
      <c r="EX50" s="145"/>
      <c r="EY50" s="145"/>
      <c r="EZ50" s="145"/>
      <c r="FA50" s="145"/>
      <c r="FC50" s="2"/>
      <c r="FD50" s="149"/>
      <c r="FE50" s="149"/>
      <c r="FF50" s="145"/>
      <c r="FG50" s="145"/>
      <c r="FH50" s="145"/>
      <c r="FI50" s="145"/>
      <c r="FJ50" s="145"/>
      <c r="FK50" s="145"/>
      <c r="FL50" s="145"/>
      <c r="FM50" s="145"/>
      <c r="FN50" s="145"/>
      <c r="FO50" s="145"/>
      <c r="FP50" s="145"/>
      <c r="FQ50" s="145"/>
      <c r="FR50" s="145"/>
      <c r="FS50" s="145"/>
      <c r="FT50" s="145"/>
      <c r="FU50" s="2"/>
      <c r="FV50" s="2"/>
      <c r="FW50" s="149"/>
      <c r="FX50" s="150"/>
      <c r="FY50" s="2"/>
      <c r="FZ50" s="149"/>
      <c r="GA50" s="149"/>
      <c r="GB50" s="2"/>
      <c r="GC50" s="2"/>
      <c r="GD50" s="2"/>
      <c r="GE50" s="1"/>
      <c r="GF50" s="2"/>
      <c r="GG50" s="149"/>
      <c r="GH50" s="2"/>
      <c r="GI50" s="1"/>
      <c r="GJ50" s="1"/>
      <c r="GK50" s="2"/>
      <c r="GL50" s="1"/>
      <c r="GM50" s="1"/>
    </row>
    <row r="51" spans="2:195" s="146" customFormat="1" x14ac:dyDescent="0.2">
      <c r="B51" s="147"/>
      <c r="C51" s="147"/>
      <c r="D51" s="1"/>
      <c r="H51" s="148"/>
      <c r="I51" s="1"/>
      <c r="J51" s="2"/>
      <c r="K51" s="1"/>
      <c r="L51" s="1"/>
      <c r="M51" s="148"/>
      <c r="N51" s="148"/>
      <c r="O51" s="2"/>
      <c r="P51" s="2"/>
      <c r="Q51" s="2"/>
      <c r="R51" s="2"/>
      <c r="S51" s="2"/>
      <c r="T51" s="145"/>
      <c r="U51" s="2"/>
      <c r="V51" s="149"/>
      <c r="W51" s="2"/>
      <c r="AA51" s="2"/>
      <c r="AB51" s="2"/>
      <c r="AC51" s="149"/>
      <c r="AE51" s="2"/>
      <c r="AF51" s="2"/>
      <c r="AG51" s="2"/>
      <c r="AH51" s="2"/>
      <c r="AI51" s="2"/>
      <c r="AJ51" s="2"/>
      <c r="AK51" s="2"/>
      <c r="AL51" s="2"/>
      <c r="AM51" s="2"/>
      <c r="AN51" s="2"/>
      <c r="AO51" s="2"/>
      <c r="AP51" s="2"/>
      <c r="AQ51" s="2"/>
      <c r="AT51" s="2"/>
      <c r="AU51" s="2"/>
      <c r="AV51" s="150"/>
      <c r="AW51" s="2"/>
      <c r="AX51" s="2"/>
      <c r="AY51" s="1"/>
      <c r="AZ51" s="1"/>
      <c r="BA51" s="1"/>
      <c r="BB51" s="1"/>
      <c r="BC51" s="1"/>
      <c r="BD51" s="1"/>
      <c r="BE51" s="1"/>
      <c r="BF51" s="1"/>
      <c r="BG51" s="1"/>
      <c r="BH51" s="147"/>
      <c r="BI51" s="1"/>
      <c r="BJ51" s="147"/>
      <c r="BK51" s="2"/>
      <c r="BL51" s="2"/>
      <c r="BM51" s="2"/>
      <c r="BN51" s="2"/>
      <c r="BO51" s="2"/>
      <c r="BP51" s="2"/>
      <c r="BQ51" s="2"/>
      <c r="BR51" s="2"/>
      <c r="BS51" s="2"/>
      <c r="BT51" s="2"/>
      <c r="BU51" s="145"/>
      <c r="BV51" s="145"/>
      <c r="BW51" s="145"/>
      <c r="BX51" s="145"/>
      <c r="BY51" s="145"/>
      <c r="BZ51" s="145"/>
      <c r="CA51" s="145"/>
      <c r="CB51" s="145"/>
      <c r="CC51" s="145"/>
      <c r="CD51" s="145"/>
      <c r="CE51" s="145"/>
      <c r="CF51" s="145"/>
      <c r="CG51" s="145"/>
      <c r="CH51" s="145"/>
      <c r="CI51" s="145"/>
      <c r="CJ51" s="145"/>
      <c r="CK51" s="2"/>
      <c r="CL51" s="2"/>
      <c r="CM51" s="2"/>
      <c r="CN51" s="1"/>
      <c r="CO51" s="1"/>
      <c r="CP51" s="1"/>
      <c r="CQ51" s="2"/>
      <c r="CR51" s="145"/>
      <c r="CS51" s="145"/>
      <c r="CT51" s="145"/>
      <c r="CU51" s="145"/>
      <c r="CV51" s="145"/>
      <c r="CW51" s="145"/>
      <c r="CX51" s="145"/>
      <c r="CY51" s="145"/>
      <c r="CZ51" s="145"/>
      <c r="DA51" s="145"/>
      <c r="DB51" s="145"/>
      <c r="DC51" s="145"/>
      <c r="DD51" s="145"/>
      <c r="DE51" s="145"/>
      <c r="DF51" s="145"/>
      <c r="DG51" s="145"/>
      <c r="DH51" s="2"/>
      <c r="DI51" s="149"/>
      <c r="DJ51" s="2"/>
      <c r="DK51" s="2"/>
      <c r="DL51" s="2"/>
      <c r="DM51" s="2"/>
      <c r="DN51" s="2"/>
      <c r="DO51" s="2"/>
      <c r="DR51" s="149"/>
      <c r="DS51" s="149"/>
      <c r="DT51" s="2"/>
      <c r="DU51" s="2"/>
      <c r="DV51" s="1"/>
      <c r="DW51" s="2"/>
      <c r="DX51" s="2"/>
      <c r="DY51" s="2"/>
      <c r="DZ51" s="2"/>
      <c r="EA51" s="149"/>
      <c r="EC51" s="2"/>
      <c r="ED51" s="2"/>
      <c r="EE51" s="2"/>
      <c r="EG51" s="1"/>
      <c r="EH51" s="2"/>
      <c r="EI51" s="2"/>
      <c r="EK51" s="145"/>
      <c r="EL51" s="145"/>
      <c r="EM51" s="145"/>
      <c r="EN51" s="145"/>
      <c r="EO51" s="145"/>
      <c r="EP51" s="145"/>
      <c r="EQ51" s="145"/>
      <c r="ER51" s="145"/>
      <c r="ES51" s="145"/>
      <c r="ET51" s="145"/>
      <c r="EU51" s="145"/>
      <c r="EV51" s="145"/>
      <c r="EW51" s="145"/>
      <c r="EX51" s="145"/>
      <c r="EY51" s="145"/>
      <c r="EZ51" s="145"/>
      <c r="FA51" s="145"/>
      <c r="FC51" s="2"/>
      <c r="FD51" s="149"/>
      <c r="FE51" s="149"/>
      <c r="FF51" s="145"/>
      <c r="FG51" s="145"/>
      <c r="FH51" s="145"/>
      <c r="FI51" s="145"/>
      <c r="FJ51" s="145"/>
      <c r="FK51" s="145"/>
      <c r="FL51" s="145"/>
      <c r="FM51" s="145"/>
      <c r="FN51" s="145"/>
      <c r="FO51" s="145"/>
      <c r="FP51" s="145"/>
      <c r="FQ51" s="145"/>
      <c r="FR51" s="145"/>
      <c r="FS51" s="145"/>
      <c r="FT51" s="145"/>
      <c r="FU51" s="2"/>
      <c r="FV51" s="2"/>
      <c r="FW51" s="149"/>
      <c r="FX51" s="150"/>
      <c r="FY51" s="2"/>
      <c r="FZ51" s="149"/>
      <c r="GA51" s="149"/>
      <c r="GB51" s="2"/>
      <c r="GC51" s="2"/>
      <c r="GD51" s="2"/>
      <c r="GE51" s="1"/>
      <c r="GF51" s="2"/>
      <c r="GG51" s="149"/>
      <c r="GH51" s="2"/>
      <c r="GI51" s="1"/>
      <c r="GJ51" s="1"/>
      <c r="GK51" s="2"/>
      <c r="GL51" s="1"/>
      <c r="GM51" s="1"/>
    </row>
    <row r="52" spans="2:195" s="146" customFormat="1" x14ac:dyDescent="0.2">
      <c r="B52" s="147"/>
      <c r="C52" s="147"/>
      <c r="D52" s="1"/>
      <c r="H52" s="148"/>
      <c r="I52" s="1"/>
      <c r="J52" s="2"/>
      <c r="K52" s="1"/>
      <c r="L52" s="1"/>
      <c r="M52" s="148"/>
      <c r="N52" s="148"/>
      <c r="O52" s="2"/>
      <c r="P52" s="2"/>
      <c r="Q52" s="2"/>
      <c r="R52" s="2"/>
      <c r="S52" s="2"/>
      <c r="T52" s="145"/>
      <c r="U52" s="2"/>
      <c r="V52" s="149"/>
      <c r="W52" s="2"/>
      <c r="AA52" s="2"/>
      <c r="AB52" s="2"/>
      <c r="AC52" s="149"/>
      <c r="AE52" s="2"/>
      <c r="AF52" s="2"/>
      <c r="AG52" s="2"/>
      <c r="AH52" s="2"/>
      <c r="AI52" s="2"/>
      <c r="AJ52" s="2"/>
      <c r="AK52" s="2"/>
      <c r="AL52" s="2"/>
      <c r="AM52" s="2"/>
      <c r="AN52" s="2"/>
      <c r="AO52" s="2"/>
      <c r="AP52" s="2"/>
      <c r="AQ52" s="2"/>
      <c r="AT52" s="2"/>
      <c r="AU52" s="2"/>
      <c r="AV52" s="150"/>
      <c r="AW52" s="2"/>
      <c r="AX52" s="2"/>
      <c r="AY52" s="1"/>
      <c r="AZ52" s="1"/>
      <c r="BA52" s="1"/>
      <c r="BB52" s="1"/>
      <c r="BC52" s="1"/>
      <c r="BD52" s="1"/>
      <c r="BE52" s="1"/>
      <c r="BF52" s="1"/>
      <c r="BG52" s="1"/>
      <c r="BH52" s="147"/>
      <c r="BI52" s="1"/>
      <c r="BJ52" s="147"/>
      <c r="BK52" s="2"/>
      <c r="BL52" s="2"/>
      <c r="BM52" s="2"/>
      <c r="BN52" s="2"/>
      <c r="BO52" s="2"/>
      <c r="BP52" s="2"/>
      <c r="BQ52" s="2"/>
      <c r="BR52" s="2"/>
      <c r="BS52" s="2"/>
      <c r="BT52" s="2"/>
      <c r="BU52" s="145"/>
      <c r="BV52" s="145"/>
      <c r="BW52" s="145"/>
      <c r="BX52" s="145"/>
      <c r="BY52" s="145"/>
      <c r="BZ52" s="145"/>
      <c r="CA52" s="145"/>
      <c r="CB52" s="145"/>
      <c r="CC52" s="145"/>
      <c r="CD52" s="145"/>
      <c r="CE52" s="145"/>
      <c r="CF52" s="145"/>
      <c r="CG52" s="145"/>
      <c r="CH52" s="145"/>
      <c r="CI52" s="145"/>
      <c r="CJ52" s="145"/>
      <c r="CK52" s="2"/>
      <c r="CL52" s="2"/>
      <c r="CM52" s="2"/>
      <c r="CN52" s="1"/>
      <c r="CO52" s="1"/>
      <c r="CP52" s="1"/>
      <c r="CQ52" s="2"/>
      <c r="CR52" s="145"/>
      <c r="CS52" s="145"/>
      <c r="CT52" s="145"/>
      <c r="CU52" s="145"/>
      <c r="CV52" s="145"/>
      <c r="CW52" s="145"/>
      <c r="CX52" s="145"/>
      <c r="CY52" s="145"/>
      <c r="CZ52" s="145"/>
      <c r="DA52" s="145"/>
      <c r="DB52" s="145"/>
      <c r="DC52" s="145"/>
      <c r="DD52" s="145"/>
      <c r="DE52" s="145"/>
      <c r="DF52" s="145"/>
      <c r="DG52" s="145"/>
      <c r="DH52" s="2"/>
      <c r="DI52" s="149"/>
      <c r="DJ52" s="2"/>
      <c r="DK52" s="2"/>
      <c r="DL52" s="2"/>
      <c r="DM52" s="2"/>
      <c r="DN52" s="2"/>
      <c r="DO52" s="2"/>
      <c r="DR52" s="149"/>
      <c r="DS52" s="149"/>
      <c r="DT52" s="2"/>
      <c r="DU52" s="2"/>
      <c r="DV52" s="1"/>
      <c r="DW52" s="2"/>
      <c r="DX52" s="2"/>
      <c r="DY52" s="2"/>
      <c r="DZ52" s="2"/>
      <c r="EA52" s="149"/>
      <c r="EC52" s="2"/>
      <c r="ED52" s="2"/>
      <c r="EE52" s="2"/>
      <c r="EG52" s="1"/>
      <c r="EH52" s="2"/>
      <c r="EI52" s="2"/>
      <c r="EK52" s="145"/>
      <c r="EL52" s="145"/>
      <c r="EM52" s="145"/>
      <c r="EN52" s="145"/>
      <c r="EO52" s="145"/>
      <c r="EP52" s="145"/>
      <c r="EQ52" s="145"/>
      <c r="ER52" s="145"/>
      <c r="ES52" s="145"/>
      <c r="ET52" s="145"/>
      <c r="EU52" s="145"/>
      <c r="EV52" s="145"/>
      <c r="EW52" s="145"/>
      <c r="EX52" s="145"/>
      <c r="EY52" s="145"/>
      <c r="EZ52" s="145"/>
      <c r="FA52" s="145"/>
      <c r="FC52" s="2"/>
      <c r="FD52" s="149"/>
      <c r="FE52" s="149"/>
      <c r="FF52" s="145"/>
      <c r="FG52" s="145"/>
      <c r="FH52" s="145"/>
      <c r="FI52" s="145"/>
      <c r="FJ52" s="145"/>
      <c r="FK52" s="145"/>
      <c r="FL52" s="145"/>
      <c r="FM52" s="145"/>
      <c r="FN52" s="145"/>
      <c r="FO52" s="145"/>
      <c r="FP52" s="145"/>
      <c r="FQ52" s="145"/>
      <c r="FR52" s="145"/>
      <c r="FS52" s="145"/>
      <c r="FT52" s="145"/>
      <c r="FU52" s="2"/>
      <c r="FV52" s="2"/>
      <c r="FW52" s="149"/>
      <c r="FX52" s="150"/>
      <c r="FY52" s="2"/>
      <c r="FZ52" s="149"/>
      <c r="GA52" s="149"/>
      <c r="GB52" s="2"/>
      <c r="GC52" s="2"/>
      <c r="GD52" s="2"/>
      <c r="GE52" s="1"/>
      <c r="GF52" s="2"/>
      <c r="GG52" s="149"/>
      <c r="GH52" s="2"/>
      <c r="GI52" s="1"/>
      <c r="GJ52" s="1"/>
      <c r="GK52" s="2"/>
      <c r="GL52" s="1"/>
      <c r="GM52" s="1"/>
    </row>
    <row r="53" spans="2:195" s="146" customFormat="1" x14ac:dyDescent="0.2">
      <c r="B53" s="147"/>
      <c r="C53" s="147"/>
      <c r="D53" s="1"/>
      <c r="H53" s="148"/>
      <c r="I53" s="1"/>
      <c r="J53" s="2"/>
      <c r="K53" s="1"/>
      <c r="L53" s="1"/>
      <c r="M53" s="148"/>
      <c r="N53" s="148"/>
      <c r="O53" s="2"/>
      <c r="P53" s="2"/>
      <c r="Q53" s="2"/>
      <c r="R53" s="2"/>
      <c r="S53" s="2"/>
      <c r="T53" s="145"/>
      <c r="U53" s="2"/>
      <c r="V53" s="149"/>
      <c r="W53" s="2"/>
      <c r="AA53" s="2"/>
      <c r="AB53" s="2"/>
      <c r="AC53" s="149"/>
      <c r="AE53" s="2"/>
      <c r="AF53" s="2"/>
      <c r="AG53" s="2"/>
      <c r="AH53" s="2"/>
      <c r="AI53" s="2"/>
      <c r="AJ53" s="2"/>
      <c r="AK53" s="2"/>
      <c r="AL53" s="2"/>
      <c r="AM53" s="2"/>
      <c r="AN53" s="2"/>
      <c r="AO53" s="2"/>
      <c r="AP53" s="2"/>
      <c r="AQ53" s="2"/>
      <c r="AT53" s="2"/>
      <c r="AU53" s="2"/>
      <c r="AV53" s="150"/>
      <c r="AW53" s="2"/>
      <c r="AX53" s="2"/>
      <c r="AY53" s="1"/>
      <c r="AZ53" s="1"/>
      <c r="BA53" s="1"/>
      <c r="BB53" s="1"/>
      <c r="BC53" s="1"/>
      <c r="BD53" s="1"/>
      <c r="BE53" s="1"/>
      <c r="BF53" s="1"/>
      <c r="BG53" s="1"/>
      <c r="BH53" s="147"/>
      <c r="BI53" s="1"/>
      <c r="BJ53" s="147"/>
      <c r="BK53" s="2"/>
      <c r="BL53" s="2"/>
      <c r="BM53" s="2"/>
      <c r="BN53" s="2"/>
      <c r="BO53" s="2"/>
      <c r="BP53" s="2"/>
      <c r="BQ53" s="2"/>
      <c r="BR53" s="2"/>
      <c r="BS53" s="2"/>
      <c r="BT53" s="2"/>
      <c r="BU53" s="145"/>
      <c r="BV53" s="145"/>
      <c r="BW53" s="145"/>
      <c r="BX53" s="145"/>
      <c r="BY53" s="145"/>
      <c r="BZ53" s="145"/>
      <c r="CA53" s="145"/>
      <c r="CB53" s="145"/>
      <c r="CC53" s="145"/>
      <c r="CD53" s="145"/>
      <c r="CE53" s="145"/>
      <c r="CF53" s="145"/>
      <c r="CG53" s="145"/>
      <c r="CH53" s="145"/>
      <c r="CI53" s="145"/>
      <c r="CJ53" s="145"/>
      <c r="CK53" s="2"/>
      <c r="CL53" s="2"/>
      <c r="CM53" s="2"/>
      <c r="CN53" s="1"/>
      <c r="CO53" s="1"/>
      <c r="CP53" s="1"/>
      <c r="CQ53" s="2"/>
      <c r="CR53" s="145"/>
      <c r="CS53" s="145"/>
      <c r="CT53" s="145"/>
      <c r="CU53" s="145"/>
      <c r="CV53" s="145"/>
      <c r="CW53" s="145"/>
      <c r="CX53" s="145"/>
      <c r="CY53" s="145"/>
      <c r="CZ53" s="145"/>
      <c r="DA53" s="145"/>
      <c r="DB53" s="145"/>
      <c r="DC53" s="145"/>
      <c r="DD53" s="145"/>
      <c r="DE53" s="145"/>
      <c r="DF53" s="145"/>
      <c r="DG53" s="145"/>
      <c r="DH53" s="2"/>
      <c r="DI53" s="149"/>
      <c r="DJ53" s="2"/>
      <c r="DK53" s="2"/>
      <c r="DL53" s="2"/>
      <c r="DM53" s="2"/>
      <c r="DN53" s="2"/>
      <c r="DO53" s="2"/>
      <c r="DR53" s="149"/>
      <c r="DS53" s="149"/>
      <c r="DT53" s="2"/>
      <c r="DU53" s="2"/>
      <c r="DV53" s="1"/>
      <c r="DW53" s="2"/>
      <c r="DX53" s="2"/>
      <c r="DY53" s="2"/>
      <c r="DZ53" s="2"/>
      <c r="EA53" s="149"/>
      <c r="EC53" s="2"/>
      <c r="ED53" s="2"/>
      <c r="EE53" s="2"/>
      <c r="EG53" s="1"/>
      <c r="EH53" s="2"/>
      <c r="EI53" s="2"/>
      <c r="EK53" s="145"/>
      <c r="EL53" s="145"/>
      <c r="EM53" s="145"/>
      <c r="EN53" s="145"/>
      <c r="EO53" s="145"/>
      <c r="EP53" s="145"/>
      <c r="EQ53" s="145"/>
      <c r="ER53" s="145"/>
      <c r="ES53" s="145"/>
      <c r="ET53" s="145"/>
      <c r="EU53" s="145"/>
      <c r="EV53" s="145"/>
      <c r="EW53" s="145"/>
      <c r="EX53" s="145"/>
      <c r="EY53" s="145"/>
      <c r="EZ53" s="145"/>
      <c r="FA53" s="145"/>
      <c r="FC53" s="2"/>
      <c r="FD53" s="149"/>
      <c r="FE53" s="149"/>
      <c r="FF53" s="145"/>
      <c r="FG53" s="145"/>
      <c r="FH53" s="145"/>
      <c r="FI53" s="145"/>
      <c r="FJ53" s="145"/>
      <c r="FK53" s="145"/>
      <c r="FL53" s="145"/>
      <c r="FM53" s="145"/>
      <c r="FN53" s="145"/>
      <c r="FO53" s="145"/>
      <c r="FP53" s="145"/>
      <c r="FQ53" s="145"/>
      <c r="FR53" s="145"/>
      <c r="FS53" s="145"/>
      <c r="FT53" s="145"/>
      <c r="FU53" s="2"/>
      <c r="FV53" s="2"/>
      <c r="FW53" s="149"/>
      <c r="FX53" s="150"/>
      <c r="FY53" s="2"/>
      <c r="FZ53" s="149"/>
      <c r="GA53" s="149"/>
      <c r="GB53" s="2"/>
      <c r="GC53" s="2"/>
      <c r="GD53" s="2"/>
      <c r="GE53" s="1"/>
      <c r="GF53" s="2"/>
      <c r="GG53" s="149"/>
      <c r="GH53" s="2"/>
      <c r="GI53" s="1"/>
      <c r="GJ53" s="1"/>
      <c r="GK53" s="2"/>
      <c r="GL53" s="1"/>
      <c r="GM53" s="1"/>
    </row>
    <row r="54" spans="2:195" s="146" customFormat="1" x14ac:dyDescent="0.2">
      <c r="B54" s="147"/>
      <c r="C54" s="147"/>
      <c r="D54" s="1"/>
      <c r="H54" s="148"/>
      <c r="I54" s="1"/>
      <c r="J54" s="2"/>
      <c r="K54" s="1"/>
      <c r="L54" s="1"/>
      <c r="M54" s="148"/>
      <c r="N54" s="148"/>
      <c r="O54" s="2"/>
      <c r="P54" s="2"/>
      <c r="Q54" s="2"/>
      <c r="R54" s="2"/>
      <c r="S54" s="2"/>
      <c r="T54" s="145"/>
      <c r="U54" s="2"/>
      <c r="V54" s="149"/>
      <c r="W54" s="2"/>
      <c r="AA54" s="2"/>
      <c r="AB54" s="2"/>
      <c r="AC54" s="149"/>
      <c r="AE54" s="2"/>
      <c r="AF54" s="2"/>
      <c r="AG54" s="2"/>
      <c r="AH54" s="2"/>
      <c r="AI54" s="2"/>
      <c r="AJ54" s="2"/>
      <c r="AK54" s="2"/>
      <c r="AL54" s="2"/>
      <c r="AM54" s="2"/>
      <c r="AN54" s="2"/>
      <c r="AO54" s="2"/>
      <c r="AP54" s="2"/>
      <c r="AQ54" s="2"/>
      <c r="AT54" s="2"/>
      <c r="AU54" s="2"/>
      <c r="AV54" s="150"/>
      <c r="AW54" s="2"/>
      <c r="AX54" s="2"/>
      <c r="AY54" s="1"/>
      <c r="AZ54" s="1"/>
      <c r="BA54" s="1"/>
      <c r="BB54" s="1"/>
      <c r="BC54" s="1"/>
      <c r="BD54" s="1"/>
      <c r="BE54" s="1"/>
      <c r="BF54" s="1"/>
      <c r="BG54" s="1"/>
      <c r="BH54" s="147"/>
      <c r="BI54" s="1"/>
      <c r="BJ54" s="147"/>
      <c r="BK54" s="2"/>
      <c r="BL54" s="2"/>
      <c r="BM54" s="2"/>
      <c r="BN54" s="2"/>
      <c r="BO54" s="2"/>
      <c r="BP54" s="2"/>
      <c r="BQ54" s="2"/>
      <c r="BR54" s="2"/>
      <c r="BS54" s="2"/>
      <c r="BT54" s="2"/>
      <c r="BU54" s="145"/>
      <c r="BV54" s="145"/>
      <c r="BW54" s="145"/>
      <c r="BX54" s="145"/>
      <c r="BY54" s="145"/>
      <c r="BZ54" s="145"/>
      <c r="CA54" s="145"/>
      <c r="CB54" s="145"/>
      <c r="CC54" s="145"/>
      <c r="CD54" s="145"/>
      <c r="CE54" s="145"/>
      <c r="CF54" s="145"/>
      <c r="CG54" s="145"/>
      <c r="CH54" s="145"/>
      <c r="CI54" s="145"/>
      <c r="CJ54" s="145"/>
      <c r="CK54" s="2"/>
      <c r="CL54" s="2"/>
      <c r="CM54" s="2"/>
      <c r="CN54" s="1"/>
      <c r="CO54" s="1"/>
      <c r="CP54" s="1"/>
      <c r="CQ54" s="2"/>
      <c r="CR54" s="145"/>
      <c r="CS54" s="145"/>
      <c r="CT54" s="145"/>
      <c r="CU54" s="145"/>
      <c r="CV54" s="145"/>
      <c r="CW54" s="145"/>
      <c r="CX54" s="145"/>
      <c r="CY54" s="145"/>
      <c r="CZ54" s="145"/>
      <c r="DA54" s="145"/>
      <c r="DB54" s="145"/>
      <c r="DC54" s="145"/>
      <c r="DD54" s="145"/>
      <c r="DE54" s="145"/>
      <c r="DF54" s="145"/>
      <c r="DG54" s="145"/>
      <c r="DH54" s="2"/>
      <c r="DI54" s="149"/>
      <c r="DJ54" s="2"/>
      <c r="DK54" s="2"/>
      <c r="DL54" s="2"/>
      <c r="DM54" s="2"/>
      <c r="DN54" s="2"/>
      <c r="DO54" s="2"/>
      <c r="DR54" s="149"/>
      <c r="DS54" s="149"/>
      <c r="DT54" s="2"/>
      <c r="DU54" s="2"/>
      <c r="DV54" s="1"/>
      <c r="DW54" s="2"/>
      <c r="DX54" s="2"/>
      <c r="DY54" s="2"/>
      <c r="DZ54" s="2"/>
      <c r="EA54" s="149"/>
      <c r="EC54" s="2"/>
      <c r="ED54" s="2"/>
      <c r="EE54" s="2"/>
      <c r="EG54" s="1"/>
      <c r="EH54" s="2"/>
      <c r="EI54" s="2"/>
      <c r="EK54" s="145"/>
      <c r="EL54" s="145"/>
      <c r="EM54" s="145"/>
      <c r="EN54" s="145"/>
      <c r="EO54" s="145"/>
      <c r="EP54" s="145"/>
      <c r="EQ54" s="145"/>
      <c r="ER54" s="145"/>
      <c r="ES54" s="145"/>
      <c r="ET54" s="145"/>
      <c r="EU54" s="145"/>
      <c r="EV54" s="145"/>
      <c r="EW54" s="145"/>
      <c r="EX54" s="145"/>
      <c r="EY54" s="145"/>
      <c r="EZ54" s="145"/>
      <c r="FA54" s="145"/>
      <c r="FC54" s="2"/>
      <c r="FD54" s="149"/>
      <c r="FE54" s="149"/>
      <c r="FF54" s="145"/>
      <c r="FG54" s="145"/>
      <c r="FH54" s="145"/>
      <c r="FI54" s="145"/>
      <c r="FJ54" s="145"/>
      <c r="FK54" s="145"/>
      <c r="FL54" s="145"/>
      <c r="FM54" s="145"/>
      <c r="FN54" s="145"/>
      <c r="FO54" s="145"/>
      <c r="FP54" s="145"/>
      <c r="FQ54" s="145"/>
      <c r="FR54" s="145"/>
      <c r="FS54" s="145"/>
      <c r="FT54" s="145"/>
      <c r="FU54" s="2"/>
      <c r="FV54" s="2"/>
      <c r="FW54" s="149"/>
      <c r="FX54" s="150"/>
      <c r="FY54" s="2"/>
      <c r="FZ54" s="149"/>
      <c r="GA54" s="149"/>
      <c r="GB54" s="2"/>
      <c r="GC54" s="2"/>
      <c r="GD54" s="2"/>
      <c r="GE54" s="1"/>
      <c r="GF54" s="2"/>
      <c r="GG54" s="149"/>
      <c r="GH54" s="2"/>
      <c r="GI54" s="1"/>
      <c r="GJ54" s="1"/>
      <c r="GK54" s="2"/>
      <c r="GL54" s="1"/>
      <c r="GM54" s="1"/>
    </row>
    <row r="55" spans="2:195" s="146" customFormat="1" x14ac:dyDescent="0.2">
      <c r="B55" s="147"/>
      <c r="C55" s="147"/>
      <c r="D55" s="1"/>
      <c r="H55" s="148"/>
      <c r="I55" s="1"/>
      <c r="J55" s="2"/>
      <c r="K55" s="1"/>
      <c r="L55" s="1"/>
      <c r="M55" s="148"/>
      <c r="N55" s="148"/>
      <c r="O55" s="2"/>
      <c r="P55" s="2"/>
      <c r="Q55" s="2"/>
      <c r="R55" s="2"/>
      <c r="S55" s="2"/>
      <c r="T55" s="145"/>
      <c r="U55" s="2"/>
      <c r="V55" s="149"/>
      <c r="W55" s="2"/>
      <c r="AA55" s="2"/>
      <c r="AB55" s="2"/>
      <c r="AC55" s="149"/>
      <c r="AE55" s="2"/>
      <c r="AF55" s="2"/>
      <c r="AG55" s="2"/>
      <c r="AH55" s="2"/>
      <c r="AI55" s="2"/>
      <c r="AJ55" s="2"/>
      <c r="AK55" s="2"/>
      <c r="AL55" s="2"/>
      <c r="AM55" s="2"/>
      <c r="AN55" s="2"/>
      <c r="AO55" s="2"/>
      <c r="AP55" s="2"/>
      <c r="AQ55" s="2"/>
      <c r="AT55" s="2"/>
      <c r="AU55" s="2"/>
      <c r="AV55" s="150"/>
      <c r="AW55" s="2"/>
      <c r="AX55" s="2"/>
      <c r="AY55" s="1"/>
      <c r="AZ55" s="1"/>
      <c r="BA55" s="1"/>
      <c r="BB55" s="1"/>
      <c r="BC55" s="1"/>
      <c r="BD55" s="1"/>
      <c r="BE55" s="1"/>
      <c r="BF55" s="1"/>
      <c r="BG55" s="1"/>
      <c r="BH55" s="147"/>
      <c r="BI55" s="1"/>
      <c r="BJ55" s="147"/>
      <c r="BK55" s="2"/>
      <c r="BL55" s="2"/>
      <c r="BM55" s="2"/>
      <c r="BN55" s="2"/>
      <c r="BO55" s="2"/>
      <c r="BP55" s="2"/>
      <c r="BQ55" s="2"/>
      <c r="BR55" s="2"/>
      <c r="BS55" s="2"/>
      <c r="BT55" s="2"/>
      <c r="BU55" s="145"/>
      <c r="BV55" s="145"/>
      <c r="BW55" s="145"/>
      <c r="BX55" s="145"/>
      <c r="BY55" s="145"/>
      <c r="BZ55" s="145"/>
      <c r="CA55" s="145"/>
      <c r="CB55" s="145"/>
      <c r="CC55" s="145"/>
      <c r="CD55" s="145"/>
      <c r="CE55" s="145"/>
      <c r="CF55" s="145"/>
      <c r="CG55" s="145"/>
      <c r="CH55" s="145"/>
      <c r="CI55" s="145"/>
      <c r="CJ55" s="145"/>
      <c r="CK55" s="2"/>
      <c r="CL55" s="2"/>
      <c r="CM55" s="2"/>
      <c r="CN55" s="1"/>
      <c r="CO55" s="1"/>
      <c r="CP55" s="1"/>
      <c r="CQ55" s="2"/>
      <c r="CR55" s="145"/>
      <c r="CS55" s="145"/>
      <c r="CT55" s="145"/>
      <c r="CU55" s="145"/>
      <c r="CV55" s="145"/>
      <c r="CW55" s="145"/>
      <c r="CX55" s="145"/>
      <c r="CY55" s="145"/>
      <c r="CZ55" s="145"/>
      <c r="DA55" s="145"/>
      <c r="DB55" s="145"/>
      <c r="DC55" s="145"/>
      <c r="DD55" s="145"/>
      <c r="DE55" s="145"/>
      <c r="DF55" s="145"/>
      <c r="DG55" s="145"/>
      <c r="DH55" s="2"/>
      <c r="DI55" s="149"/>
      <c r="DJ55" s="2"/>
      <c r="DK55" s="2"/>
      <c r="DL55" s="2"/>
      <c r="DM55" s="2"/>
      <c r="DN55" s="2"/>
      <c r="DO55" s="2"/>
      <c r="DR55" s="149"/>
      <c r="DS55" s="149"/>
      <c r="DT55" s="2"/>
      <c r="DU55" s="2"/>
      <c r="DV55" s="1"/>
      <c r="DW55" s="2"/>
      <c r="DX55" s="2"/>
      <c r="DY55" s="2"/>
      <c r="DZ55" s="2"/>
      <c r="EA55" s="149"/>
      <c r="EC55" s="2"/>
      <c r="ED55" s="2"/>
      <c r="EE55" s="2"/>
      <c r="EG55" s="1"/>
      <c r="EH55" s="2"/>
      <c r="EI55" s="2"/>
      <c r="EK55" s="145"/>
      <c r="EL55" s="145"/>
      <c r="EM55" s="145"/>
      <c r="EN55" s="145"/>
      <c r="EO55" s="145"/>
      <c r="EP55" s="145"/>
      <c r="EQ55" s="145"/>
      <c r="ER55" s="145"/>
      <c r="ES55" s="145"/>
      <c r="ET55" s="145"/>
      <c r="EU55" s="145"/>
      <c r="EV55" s="145"/>
      <c r="EW55" s="145"/>
      <c r="EX55" s="145"/>
      <c r="EY55" s="145"/>
      <c r="EZ55" s="145"/>
      <c r="FA55" s="145"/>
      <c r="FC55" s="2"/>
      <c r="FD55" s="149"/>
      <c r="FE55" s="149"/>
      <c r="FF55" s="145"/>
      <c r="FG55" s="145"/>
      <c r="FH55" s="145"/>
      <c r="FI55" s="145"/>
      <c r="FJ55" s="145"/>
      <c r="FK55" s="145"/>
      <c r="FL55" s="145"/>
      <c r="FM55" s="145"/>
      <c r="FN55" s="145"/>
      <c r="FO55" s="145"/>
      <c r="FP55" s="145"/>
      <c r="FQ55" s="145"/>
      <c r="FR55" s="145"/>
      <c r="FS55" s="145"/>
      <c r="FT55" s="145"/>
      <c r="FU55" s="2"/>
      <c r="FV55" s="2"/>
      <c r="FW55" s="149"/>
      <c r="FX55" s="150"/>
      <c r="FY55" s="2"/>
      <c r="FZ55" s="149"/>
      <c r="GA55" s="149"/>
      <c r="GB55" s="2"/>
      <c r="GC55" s="2"/>
      <c r="GD55" s="2"/>
      <c r="GE55" s="1"/>
      <c r="GF55" s="2"/>
      <c r="GG55" s="149"/>
      <c r="GH55" s="2"/>
      <c r="GI55" s="1"/>
      <c r="GJ55" s="1"/>
      <c r="GK55" s="2"/>
      <c r="GL55" s="1"/>
      <c r="GM55" s="1"/>
    </row>
    <row r="56" spans="2:195" s="146" customFormat="1" x14ac:dyDescent="0.2">
      <c r="B56" s="147"/>
      <c r="C56" s="147"/>
      <c r="D56" s="1"/>
      <c r="H56" s="148"/>
      <c r="I56" s="1"/>
      <c r="J56" s="2"/>
      <c r="K56" s="1"/>
      <c r="L56" s="1"/>
      <c r="M56" s="148"/>
      <c r="N56" s="148"/>
      <c r="O56" s="2"/>
      <c r="P56" s="2"/>
      <c r="Q56" s="2"/>
      <c r="R56" s="2"/>
      <c r="S56" s="2"/>
      <c r="T56" s="145"/>
      <c r="U56" s="2"/>
      <c r="V56" s="149"/>
      <c r="W56" s="2"/>
      <c r="AA56" s="2"/>
      <c r="AB56" s="2"/>
      <c r="AC56" s="149"/>
      <c r="AE56" s="2"/>
      <c r="AF56" s="2"/>
      <c r="AG56" s="2"/>
      <c r="AH56" s="2"/>
      <c r="AI56" s="2"/>
      <c r="AJ56" s="2"/>
      <c r="AK56" s="2"/>
      <c r="AL56" s="2"/>
      <c r="AM56" s="2"/>
      <c r="AN56" s="2"/>
      <c r="AO56" s="2"/>
      <c r="AP56" s="2"/>
      <c r="AQ56" s="2"/>
      <c r="AT56" s="2"/>
      <c r="AU56" s="2"/>
      <c r="AV56" s="150"/>
      <c r="AW56" s="2"/>
      <c r="AX56" s="2"/>
      <c r="AY56" s="1"/>
      <c r="AZ56" s="1"/>
      <c r="BA56" s="1"/>
      <c r="BB56" s="1"/>
      <c r="BC56" s="1"/>
      <c r="BD56" s="1"/>
      <c r="BE56" s="1"/>
      <c r="BF56" s="1"/>
      <c r="BG56" s="1"/>
      <c r="BH56" s="147"/>
      <c r="BI56" s="1"/>
      <c r="BJ56" s="147"/>
      <c r="BK56" s="2"/>
      <c r="BL56" s="2"/>
      <c r="BM56" s="2"/>
      <c r="BN56" s="2"/>
      <c r="BO56" s="2"/>
      <c r="BP56" s="2"/>
      <c r="BQ56" s="2"/>
      <c r="BR56" s="2"/>
      <c r="BS56" s="2"/>
      <c r="BT56" s="2"/>
      <c r="BU56" s="145"/>
      <c r="BV56" s="145"/>
      <c r="BW56" s="145"/>
      <c r="BX56" s="145"/>
      <c r="BY56" s="145"/>
      <c r="BZ56" s="145"/>
      <c r="CA56" s="145"/>
      <c r="CB56" s="145"/>
      <c r="CC56" s="145"/>
      <c r="CD56" s="145"/>
      <c r="CE56" s="145"/>
      <c r="CF56" s="145"/>
      <c r="CG56" s="145"/>
      <c r="CH56" s="145"/>
      <c r="CI56" s="145"/>
      <c r="CJ56" s="145"/>
      <c r="CK56" s="2"/>
      <c r="CL56" s="2"/>
      <c r="CM56" s="2"/>
      <c r="CN56" s="1"/>
      <c r="CO56" s="1"/>
      <c r="CP56" s="1"/>
      <c r="CQ56" s="2"/>
      <c r="CR56" s="145"/>
      <c r="CS56" s="145"/>
      <c r="CT56" s="145"/>
      <c r="CU56" s="145"/>
      <c r="CV56" s="145"/>
      <c r="CW56" s="145"/>
      <c r="CX56" s="145"/>
      <c r="CY56" s="145"/>
      <c r="CZ56" s="145"/>
      <c r="DA56" s="145"/>
      <c r="DB56" s="145"/>
      <c r="DC56" s="145"/>
      <c r="DD56" s="145"/>
      <c r="DE56" s="145"/>
      <c r="DF56" s="145"/>
      <c r="DG56" s="145"/>
      <c r="DH56" s="2"/>
      <c r="DI56" s="149"/>
      <c r="DJ56" s="2"/>
      <c r="DK56" s="2"/>
      <c r="DL56" s="2"/>
      <c r="DM56" s="2"/>
      <c r="DN56" s="2"/>
      <c r="DO56" s="2"/>
      <c r="DR56" s="149"/>
      <c r="DS56" s="149"/>
      <c r="DT56" s="2"/>
      <c r="DU56" s="2"/>
      <c r="DV56" s="1"/>
      <c r="DW56" s="2"/>
      <c r="DX56" s="2"/>
      <c r="DY56" s="2"/>
      <c r="DZ56" s="2"/>
      <c r="EA56" s="149"/>
      <c r="EC56" s="2"/>
      <c r="ED56" s="2"/>
      <c r="EE56" s="2"/>
      <c r="EG56" s="1"/>
      <c r="EH56" s="2"/>
      <c r="EI56" s="2"/>
      <c r="EK56" s="145"/>
      <c r="EL56" s="145"/>
      <c r="EM56" s="145"/>
      <c r="EN56" s="145"/>
      <c r="EO56" s="145"/>
      <c r="EP56" s="145"/>
      <c r="EQ56" s="145"/>
      <c r="ER56" s="145"/>
      <c r="ES56" s="145"/>
      <c r="ET56" s="145"/>
      <c r="EU56" s="145"/>
      <c r="EV56" s="145"/>
      <c r="EW56" s="145"/>
      <c r="EX56" s="145"/>
      <c r="EY56" s="145"/>
      <c r="EZ56" s="145"/>
      <c r="FA56" s="145"/>
      <c r="FC56" s="2"/>
      <c r="FD56" s="149"/>
      <c r="FE56" s="149"/>
      <c r="FF56" s="145"/>
      <c r="FG56" s="145"/>
      <c r="FH56" s="145"/>
      <c r="FI56" s="145"/>
      <c r="FJ56" s="145"/>
      <c r="FK56" s="145"/>
      <c r="FL56" s="145"/>
      <c r="FM56" s="145"/>
      <c r="FN56" s="145"/>
      <c r="FO56" s="145"/>
      <c r="FP56" s="145"/>
      <c r="FQ56" s="145"/>
      <c r="FR56" s="145"/>
      <c r="FS56" s="145"/>
      <c r="FT56" s="145"/>
      <c r="FU56" s="2"/>
      <c r="FV56" s="2"/>
      <c r="FW56" s="149"/>
      <c r="FX56" s="150"/>
      <c r="FY56" s="2"/>
      <c r="FZ56" s="149"/>
      <c r="GA56" s="149"/>
      <c r="GB56" s="2"/>
      <c r="GC56" s="2"/>
      <c r="GD56" s="2"/>
      <c r="GE56" s="1"/>
      <c r="GF56" s="2"/>
      <c r="GG56" s="149"/>
      <c r="GH56" s="2"/>
      <c r="GI56" s="1"/>
      <c r="GJ56" s="1"/>
      <c r="GK56" s="2"/>
      <c r="GL56" s="1"/>
      <c r="GM56" s="1"/>
    </row>
    <row r="57" spans="2:195" s="146" customFormat="1" x14ac:dyDescent="0.2">
      <c r="B57" s="147"/>
      <c r="C57" s="147"/>
      <c r="D57" s="1"/>
      <c r="H57" s="148"/>
      <c r="I57" s="1"/>
      <c r="J57" s="2"/>
      <c r="K57" s="1"/>
      <c r="L57" s="1"/>
      <c r="M57" s="148"/>
      <c r="N57" s="148"/>
      <c r="O57" s="2"/>
      <c r="P57" s="2"/>
      <c r="Q57" s="2"/>
      <c r="R57" s="2"/>
      <c r="S57" s="2"/>
      <c r="T57" s="145"/>
      <c r="U57" s="2"/>
      <c r="V57" s="149"/>
      <c r="W57" s="2"/>
      <c r="AA57" s="2"/>
      <c r="AB57" s="2"/>
      <c r="AC57" s="149"/>
      <c r="AE57" s="2"/>
      <c r="AF57" s="2"/>
      <c r="AG57" s="2"/>
      <c r="AH57" s="2"/>
      <c r="AI57" s="2"/>
      <c r="AJ57" s="2"/>
      <c r="AK57" s="2"/>
      <c r="AL57" s="2"/>
      <c r="AM57" s="2"/>
      <c r="AN57" s="2"/>
      <c r="AO57" s="2"/>
      <c r="AP57" s="2"/>
      <c r="AQ57" s="2"/>
      <c r="AT57" s="2"/>
      <c r="AU57" s="2"/>
      <c r="AV57" s="150"/>
      <c r="AW57" s="2"/>
      <c r="AX57" s="2"/>
      <c r="AY57" s="1"/>
      <c r="AZ57" s="1"/>
      <c r="BA57" s="1"/>
      <c r="BB57" s="1"/>
      <c r="BC57" s="1"/>
      <c r="BD57" s="1"/>
      <c r="BE57" s="1"/>
      <c r="BF57" s="1"/>
      <c r="BG57" s="1"/>
      <c r="BH57" s="147"/>
      <c r="BI57" s="1"/>
      <c r="BJ57" s="147"/>
      <c r="BK57" s="2"/>
      <c r="BL57" s="2"/>
      <c r="BM57" s="2"/>
      <c r="BN57" s="2"/>
      <c r="BO57" s="2"/>
      <c r="BP57" s="2"/>
      <c r="BQ57" s="2"/>
      <c r="BR57" s="2"/>
      <c r="BS57" s="2"/>
      <c r="BT57" s="2"/>
      <c r="BU57" s="145"/>
      <c r="BV57" s="145"/>
      <c r="BW57" s="145"/>
      <c r="BX57" s="145"/>
      <c r="BY57" s="145"/>
      <c r="BZ57" s="145"/>
      <c r="CA57" s="145"/>
      <c r="CB57" s="145"/>
      <c r="CC57" s="145"/>
      <c r="CD57" s="145"/>
      <c r="CE57" s="145"/>
      <c r="CF57" s="145"/>
      <c r="CG57" s="145"/>
      <c r="CH57" s="145"/>
      <c r="CI57" s="145"/>
      <c r="CJ57" s="145"/>
      <c r="CK57" s="2"/>
      <c r="CL57" s="2"/>
      <c r="CM57" s="2"/>
      <c r="CN57" s="1"/>
      <c r="CO57" s="1"/>
      <c r="CP57" s="1"/>
      <c r="CQ57" s="2"/>
      <c r="CR57" s="145"/>
      <c r="CS57" s="145"/>
      <c r="CT57" s="145"/>
      <c r="CU57" s="145"/>
      <c r="CV57" s="145"/>
      <c r="CW57" s="145"/>
      <c r="CX57" s="145"/>
      <c r="CY57" s="145"/>
      <c r="CZ57" s="145"/>
      <c r="DA57" s="145"/>
      <c r="DB57" s="145"/>
      <c r="DC57" s="145"/>
      <c r="DD57" s="145"/>
      <c r="DE57" s="145"/>
      <c r="DF57" s="145"/>
      <c r="DG57" s="145"/>
      <c r="DH57" s="2"/>
      <c r="DI57" s="149"/>
      <c r="DJ57" s="2"/>
      <c r="DK57" s="2"/>
      <c r="DL57" s="2"/>
      <c r="DM57" s="2"/>
      <c r="DN57" s="2"/>
      <c r="DO57" s="2"/>
      <c r="DR57" s="149"/>
      <c r="DS57" s="149"/>
      <c r="DT57" s="2"/>
      <c r="DU57" s="2"/>
      <c r="DV57" s="1"/>
      <c r="DW57" s="2"/>
      <c r="DX57" s="2"/>
      <c r="DY57" s="2"/>
      <c r="DZ57" s="2"/>
      <c r="EA57" s="149"/>
      <c r="EC57" s="2"/>
      <c r="ED57" s="2"/>
      <c r="EE57" s="2"/>
      <c r="EG57" s="1"/>
      <c r="EH57" s="2"/>
      <c r="EI57" s="2"/>
      <c r="EK57" s="145"/>
      <c r="EL57" s="145"/>
      <c r="EM57" s="145"/>
      <c r="EN57" s="145"/>
      <c r="EO57" s="145"/>
      <c r="EP57" s="145"/>
      <c r="EQ57" s="145"/>
      <c r="ER57" s="145"/>
      <c r="ES57" s="145"/>
      <c r="ET57" s="145"/>
      <c r="EU57" s="145"/>
      <c r="EV57" s="145"/>
      <c r="EW57" s="145"/>
      <c r="EX57" s="145"/>
      <c r="EY57" s="145"/>
      <c r="EZ57" s="145"/>
      <c r="FA57" s="145"/>
      <c r="FC57" s="2"/>
      <c r="FD57" s="149"/>
      <c r="FE57" s="149"/>
      <c r="FF57" s="145"/>
      <c r="FG57" s="145"/>
      <c r="FH57" s="145"/>
      <c r="FI57" s="145"/>
      <c r="FJ57" s="145"/>
      <c r="FK57" s="145"/>
      <c r="FL57" s="145"/>
      <c r="FM57" s="145"/>
      <c r="FN57" s="145"/>
      <c r="FO57" s="145"/>
      <c r="FP57" s="145"/>
      <c r="FQ57" s="145"/>
      <c r="FR57" s="145"/>
      <c r="FS57" s="145"/>
      <c r="FT57" s="145"/>
      <c r="FU57" s="2"/>
      <c r="FV57" s="2"/>
      <c r="FW57" s="149"/>
      <c r="FX57" s="150"/>
      <c r="FY57" s="2"/>
      <c r="FZ57" s="149"/>
      <c r="GA57" s="149"/>
      <c r="GB57" s="2"/>
      <c r="GC57" s="2"/>
      <c r="GD57" s="2"/>
      <c r="GE57" s="1"/>
      <c r="GF57" s="2"/>
      <c r="GG57" s="149"/>
      <c r="GH57" s="2"/>
      <c r="GI57" s="1"/>
      <c r="GJ57" s="1"/>
      <c r="GK57" s="2"/>
      <c r="GL57" s="1"/>
      <c r="GM57" s="1"/>
    </row>
    <row r="58" spans="2:195" s="146" customFormat="1" x14ac:dyDescent="0.2">
      <c r="B58" s="147"/>
      <c r="C58" s="147"/>
      <c r="D58" s="1"/>
      <c r="H58" s="148"/>
      <c r="I58" s="1"/>
      <c r="J58" s="2"/>
      <c r="K58" s="1"/>
      <c r="L58" s="1"/>
      <c r="M58" s="148"/>
      <c r="N58" s="148"/>
      <c r="O58" s="2"/>
      <c r="P58" s="2"/>
      <c r="Q58" s="2"/>
      <c r="R58" s="2"/>
      <c r="S58" s="2"/>
      <c r="T58" s="145"/>
      <c r="U58" s="2"/>
      <c r="V58" s="149"/>
      <c r="W58" s="2"/>
      <c r="AA58" s="2"/>
      <c r="AB58" s="2"/>
      <c r="AC58" s="149"/>
      <c r="AE58" s="2"/>
      <c r="AF58" s="2"/>
      <c r="AG58" s="2"/>
      <c r="AH58" s="2"/>
      <c r="AI58" s="2"/>
      <c r="AJ58" s="2"/>
      <c r="AK58" s="2"/>
      <c r="AL58" s="2"/>
      <c r="AM58" s="2"/>
      <c r="AN58" s="2"/>
      <c r="AO58" s="2"/>
      <c r="AP58" s="2"/>
      <c r="AQ58" s="2"/>
      <c r="AT58" s="2"/>
      <c r="AU58" s="2"/>
      <c r="AV58" s="150"/>
      <c r="AW58" s="2"/>
      <c r="AX58" s="2"/>
      <c r="AY58" s="1"/>
      <c r="AZ58" s="1"/>
      <c r="BA58" s="1"/>
      <c r="BB58" s="1"/>
      <c r="BC58" s="1"/>
      <c r="BD58" s="1"/>
      <c r="BE58" s="1"/>
      <c r="BF58" s="1"/>
      <c r="BG58" s="1"/>
      <c r="BH58" s="147"/>
      <c r="BI58" s="1"/>
      <c r="BJ58" s="147"/>
      <c r="BK58" s="2"/>
      <c r="BL58" s="2"/>
      <c r="BM58" s="2"/>
      <c r="BN58" s="2"/>
      <c r="BO58" s="2"/>
      <c r="BP58" s="2"/>
      <c r="BQ58" s="2"/>
      <c r="BR58" s="2"/>
      <c r="BS58" s="2"/>
      <c r="BT58" s="2"/>
      <c r="BU58" s="145"/>
      <c r="BV58" s="145"/>
      <c r="BW58" s="145"/>
      <c r="BX58" s="145"/>
      <c r="BY58" s="145"/>
      <c r="BZ58" s="145"/>
      <c r="CA58" s="145"/>
      <c r="CB58" s="145"/>
      <c r="CC58" s="145"/>
      <c r="CD58" s="145"/>
      <c r="CE58" s="145"/>
      <c r="CF58" s="145"/>
      <c r="CG58" s="145"/>
      <c r="CH58" s="145"/>
      <c r="CI58" s="145"/>
      <c r="CJ58" s="145"/>
      <c r="CK58" s="2"/>
      <c r="CL58" s="2"/>
      <c r="CM58" s="2"/>
      <c r="CN58" s="1"/>
      <c r="CO58" s="1"/>
      <c r="CP58" s="1"/>
      <c r="CQ58" s="2"/>
      <c r="CR58" s="145"/>
      <c r="CS58" s="145"/>
      <c r="CT58" s="145"/>
      <c r="CU58" s="145"/>
      <c r="CV58" s="145"/>
      <c r="CW58" s="145"/>
      <c r="CX58" s="145"/>
      <c r="CY58" s="145"/>
      <c r="CZ58" s="145"/>
      <c r="DA58" s="145"/>
      <c r="DB58" s="145"/>
      <c r="DC58" s="145"/>
      <c r="DD58" s="145"/>
      <c r="DE58" s="145"/>
      <c r="DF58" s="145"/>
      <c r="DG58" s="145"/>
      <c r="DH58" s="2"/>
      <c r="DI58" s="149"/>
      <c r="DJ58" s="2"/>
      <c r="DK58" s="2"/>
      <c r="DL58" s="2"/>
      <c r="DM58" s="2"/>
      <c r="DN58" s="2"/>
      <c r="DO58" s="2"/>
      <c r="DR58" s="149"/>
      <c r="DS58" s="149"/>
      <c r="DT58" s="2"/>
      <c r="DU58" s="2"/>
      <c r="DV58" s="1"/>
      <c r="DW58" s="2"/>
      <c r="DX58" s="2"/>
      <c r="DY58" s="2"/>
      <c r="DZ58" s="2"/>
      <c r="EA58" s="149"/>
      <c r="EC58" s="2"/>
      <c r="ED58" s="2"/>
      <c r="EE58" s="2"/>
      <c r="EG58" s="1"/>
      <c r="EH58" s="2"/>
      <c r="EI58" s="2"/>
      <c r="EK58" s="145"/>
      <c r="EL58" s="145"/>
      <c r="EM58" s="145"/>
      <c r="EN58" s="145"/>
      <c r="EO58" s="145"/>
      <c r="EP58" s="145"/>
      <c r="EQ58" s="145"/>
      <c r="ER58" s="145"/>
      <c r="ES58" s="145"/>
      <c r="ET58" s="145"/>
      <c r="EU58" s="145"/>
      <c r="EV58" s="145"/>
      <c r="EW58" s="145"/>
      <c r="EX58" s="145"/>
      <c r="EY58" s="145"/>
      <c r="EZ58" s="145"/>
      <c r="FA58" s="145"/>
      <c r="FC58" s="2"/>
      <c r="FD58" s="149"/>
      <c r="FE58" s="149"/>
      <c r="FF58" s="145"/>
      <c r="FG58" s="145"/>
      <c r="FH58" s="145"/>
      <c r="FI58" s="145"/>
      <c r="FJ58" s="145"/>
      <c r="FK58" s="145"/>
      <c r="FL58" s="145"/>
      <c r="FM58" s="145"/>
      <c r="FN58" s="145"/>
      <c r="FO58" s="145"/>
      <c r="FP58" s="145"/>
      <c r="FQ58" s="145"/>
      <c r="FR58" s="145"/>
      <c r="FS58" s="145"/>
      <c r="FT58" s="145"/>
      <c r="FU58" s="2"/>
      <c r="FV58" s="2"/>
      <c r="FW58" s="149"/>
      <c r="FX58" s="150"/>
      <c r="FY58" s="2"/>
      <c r="FZ58" s="149"/>
      <c r="GA58" s="149"/>
      <c r="GB58" s="2"/>
      <c r="GC58" s="2"/>
      <c r="GD58" s="2"/>
      <c r="GE58" s="1"/>
      <c r="GF58" s="2"/>
      <c r="GG58" s="149"/>
      <c r="GH58" s="2"/>
      <c r="GI58" s="1"/>
      <c r="GJ58" s="1"/>
      <c r="GK58" s="2"/>
      <c r="GL58" s="1"/>
      <c r="GM58" s="1"/>
    </row>
    <row r="59" spans="2:195" s="146" customFormat="1" x14ac:dyDescent="0.2">
      <c r="B59" s="147"/>
      <c r="C59" s="147"/>
      <c r="D59" s="1"/>
      <c r="H59" s="148"/>
      <c r="I59" s="1"/>
      <c r="J59" s="2"/>
      <c r="K59" s="1"/>
      <c r="L59" s="1"/>
      <c r="M59" s="148"/>
      <c r="N59" s="148"/>
      <c r="O59" s="2"/>
      <c r="P59" s="2"/>
      <c r="Q59" s="2"/>
      <c r="R59" s="2"/>
      <c r="S59" s="2"/>
      <c r="T59" s="145"/>
      <c r="U59" s="2"/>
      <c r="V59" s="149"/>
      <c r="W59" s="2"/>
      <c r="AA59" s="2"/>
      <c r="AB59" s="2"/>
      <c r="AC59" s="149"/>
      <c r="AE59" s="2"/>
      <c r="AF59" s="2"/>
      <c r="AG59" s="2"/>
      <c r="AH59" s="2"/>
      <c r="AI59" s="2"/>
      <c r="AJ59" s="2"/>
      <c r="AK59" s="2"/>
      <c r="AL59" s="2"/>
      <c r="AM59" s="2"/>
      <c r="AN59" s="2"/>
      <c r="AO59" s="2"/>
      <c r="AP59" s="2"/>
      <c r="AQ59" s="2"/>
      <c r="AT59" s="2"/>
      <c r="AU59" s="2"/>
      <c r="AV59" s="150"/>
      <c r="AW59" s="2"/>
      <c r="AX59" s="2"/>
      <c r="AY59" s="1"/>
      <c r="AZ59" s="1"/>
      <c r="BA59" s="1"/>
      <c r="BB59" s="1"/>
      <c r="BC59" s="1"/>
      <c r="BD59" s="1"/>
      <c r="BE59" s="1"/>
      <c r="BF59" s="1"/>
      <c r="BG59" s="1"/>
      <c r="BH59" s="147"/>
      <c r="BI59" s="1"/>
      <c r="BJ59" s="147"/>
      <c r="BK59" s="2"/>
      <c r="BL59" s="2"/>
      <c r="BM59" s="2"/>
      <c r="BN59" s="2"/>
      <c r="BO59" s="2"/>
      <c r="BP59" s="2"/>
      <c r="BQ59" s="2"/>
      <c r="BR59" s="2"/>
      <c r="BS59" s="2"/>
      <c r="BT59" s="2"/>
      <c r="BU59" s="145"/>
      <c r="BV59" s="145"/>
      <c r="BW59" s="145"/>
      <c r="BX59" s="145"/>
      <c r="BY59" s="145"/>
      <c r="BZ59" s="145"/>
      <c r="CA59" s="145"/>
      <c r="CB59" s="145"/>
      <c r="CC59" s="145"/>
      <c r="CD59" s="145"/>
      <c r="CE59" s="145"/>
      <c r="CF59" s="145"/>
      <c r="CG59" s="145"/>
      <c r="CH59" s="145"/>
      <c r="CI59" s="145"/>
      <c r="CJ59" s="145"/>
      <c r="CK59" s="2"/>
      <c r="CL59" s="2"/>
      <c r="CM59" s="2"/>
      <c r="CN59" s="1"/>
      <c r="CO59" s="1"/>
      <c r="CP59" s="1"/>
      <c r="CQ59" s="2"/>
      <c r="CR59" s="145"/>
      <c r="CS59" s="145"/>
      <c r="CT59" s="145"/>
      <c r="CU59" s="145"/>
      <c r="CV59" s="145"/>
      <c r="CW59" s="145"/>
      <c r="CX59" s="145"/>
      <c r="CY59" s="145"/>
      <c r="CZ59" s="145"/>
      <c r="DA59" s="145"/>
      <c r="DB59" s="145"/>
      <c r="DC59" s="145"/>
      <c r="DD59" s="145"/>
      <c r="DE59" s="145"/>
      <c r="DF59" s="145"/>
      <c r="DG59" s="145"/>
      <c r="DH59" s="2"/>
      <c r="DI59" s="149"/>
      <c r="DJ59" s="2"/>
      <c r="DK59" s="2"/>
      <c r="DL59" s="2"/>
      <c r="DM59" s="2"/>
      <c r="DN59" s="2"/>
      <c r="DO59" s="2"/>
      <c r="DR59" s="149"/>
      <c r="DS59" s="149"/>
      <c r="DT59" s="2"/>
      <c r="DU59" s="2"/>
      <c r="DV59" s="1"/>
      <c r="DW59" s="2"/>
      <c r="DX59" s="2"/>
      <c r="DY59" s="2"/>
      <c r="DZ59" s="2"/>
      <c r="EA59" s="149"/>
      <c r="EC59" s="2"/>
      <c r="ED59" s="2"/>
      <c r="EE59" s="2"/>
      <c r="EG59" s="1"/>
      <c r="EH59" s="2"/>
      <c r="EI59" s="2"/>
      <c r="EK59" s="145"/>
      <c r="EL59" s="145"/>
      <c r="EM59" s="145"/>
      <c r="EN59" s="145"/>
      <c r="EO59" s="145"/>
      <c r="EP59" s="145"/>
      <c r="EQ59" s="145"/>
      <c r="ER59" s="145"/>
      <c r="ES59" s="145"/>
      <c r="ET59" s="145"/>
      <c r="EU59" s="145"/>
      <c r="EV59" s="145"/>
      <c r="EW59" s="145"/>
      <c r="EX59" s="145"/>
      <c r="EY59" s="145"/>
      <c r="EZ59" s="145"/>
      <c r="FA59" s="145"/>
      <c r="FC59" s="2"/>
      <c r="FD59" s="149"/>
      <c r="FE59" s="149"/>
      <c r="FF59" s="145"/>
      <c r="FG59" s="145"/>
      <c r="FH59" s="145"/>
      <c r="FI59" s="145"/>
      <c r="FJ59" s="145"/>
      <c r="FK59" s="145"/>
      <c r="FL59" s="145"/>
      <c r="FM59" s="145"/>
      <c r="FN59" s="145"/>
      <c r="FO59" s="145"/>
      <c r="FP59" s="145"/>
      <c r="FQ59" s="145"/>
      <c r="FR59" s="145"/>
      <c r="FS59" s="145"/>
      <c r="FT59" s="145"/>
      <c r="FU59" s="2"/>
      <c r="FV59" s="2"/>
      <c r="FW59" s="149"/>
      <c r="FX59" s="150"/>
      <c r="FY59" s="2"/>
      <c r="FZ59" s="149"/>
      <c r="GA59" s="149"/>
      <c r="GB59" s="2"/>
      <c r="GC59" s="2"/>
      <c r="GD59" s="2"/>
      <c r="GE59" s="1"/>
      <c r="GF59" s="2"/>
      <c r="GG59" s="149"/>
      <c r="GH59" s="2"/>
      <c r="GI59" s="1"/>
      <c r="GJ59" s="1"/>
      <c r="GK59" s="2"/>
      <c r="GL59" s="1"/>
      <c r="GM59" s="1"/>
    </row>
    <row r="60" spans="2:195" s="146" customFormat="1" x14ac:dyDescent="0.2">
      <c r="B60" s="147"/>
      <c r="C60" s="147"/>
      <c r="D60" s="1"/>
      <c r="H60" s="148"/>
      <c r="I60" s="1"/>
      <c r="J60" s="2"/>
      <c r="K60" s="1"/>
      <c r="L60" s="1"/>
      <c r="M60" s="148"/>
      <c r="N60" s="148"/>
      <c r="O60" s="2"/>
      <c r="P60" s="2"/>
      <c r="Q60" s="2"/>
      <c r="R60" s="2"/>
      <c r="S60" s="2"/>
      <c r="T60" s="145"/>
      <c r="U60" s="2"/>
      <c r="V60" s="149"/>
      <c r="W60" s="2"/>
      <c r="AA60" s="2"/>
      <c r="AB60" s="2"/>
      <c r="AC60" s="149"/>
      <c r="AE60" s="2"/>
      <c r="AF60" s="2"/>
      <c r="AG60" s="2"/>
      <c r="AH60" s="2"/>
      <c r="AI60" s="2"/>
      <c r="AJ60" s="2"/>
      <c r="AK60" s="2"/>
      <c r="AL60" s="2"/>
      <c r="AM60" s="2"/>
      <c r="AN60" s="2"/>
      <c r="AO60" s="2"/>
      <c r="AP60" s="2"/>
      <c r="AQ60" s="2"/>
      <c r="AT60" s="2"/>
      <c r="AU60" s="2"/>
      <c r="AV60" s="150"/>
      <c r="AW60" s="2"/>
      <c r="AX60" s="2"/>
      <c r="AY60" s="1"/>
      <c r="AZ60" s="1"/>
      <c r="BA60" s="1"/>
      <c r="BB60" s="1"/>
      <c r="BC60" s="1"/>
      <c r="BD60" s="1"/>
      <c r="BE60" s="1"/>
      <c r="BF60" s="1"/>
      <c r="BG60" s="1"/>
      <c r="BH60" s="147"/>
      <c r="BI60" s="1"/>
      <c r="BJ60" s="147"/>
      <c r="BK60" s="2"/>
      <c r="BL60" s="2"/>
      <c r="BM60" s="2"/>
      <c r="BN60" s="2"/>
      <c r="BO60" s="2"/>
      <c r="BP60" s="2"/>
      <c r="BQ60" s="2"/>
      <c r="BR60" s="2"/>
      <c r="BS60" s="2"/>
      <c r="BT60" s="2"/>
      <c r="BU60" s="145"/>
      <c r="BV60" s="145"/>
      <c r="BW60" s="145"/>
      <c r="BX60" s="145"/>
      <c r="BY60" s="145"/>
      <c r="BZ60" s="145"/>
      <c r="CA60" s="145"/>
      <c r="CB60" s="145"/>
      <c r="CC60" s="145"/>
      <c r="CD60" s="145"/>
      <c r="CE60" s="145"/>
      <c r="CF60" s="145"/>
      <c r="CG60" s="145"/>
      <c r="CH60" s="145"/>
      <c r="CI60" s="145"/>
      <c r="CJ60" s="145"/>
      <c r="CK60" s="2"/>
      <c r="CL60" s="2"/>
      <c r="CM60" s="2"/>
      <c r="CN60" s="1"/>
      <c r="CO60" s="1"/>
      <c r="CP60" s="1"/>
      <c r="CQ60" s="2"/>
      <c r="CR60" s="145"/>
      <c r="CS60" s="145"/>
      <c r="CT60" s="145"/>
      <c r="CU60" s="145"/>
      <c r="CV60" s="145"/>
      <c r="CW60" s="145"/>
      <c r="CX60" s="145"/>
      <c r="CY60" s="145"/>
      <c r="CZ60" s="145"/>
      <c r="DA60" s="145"/>
      <c r="DB60" s="145"/>
      <c r="DC60" s="145"/>
      <c r="DD60" s="145"/>
      <c r="DE60" s="145"/>
      <c r="DF60" s="145"/>
      <c r="DG60" s="145"/>
      <c r="DH60" s="2"/>
      <c r="DI60" s="149"/>
      <c r="DJ60" s="2"/>
      <c r="DK60" s="2"/>
      <c r="DL60" s="2"/>
      <c r="DM60" s="2"/>
      <c r="DN60" s="2"/>
      <c r="DO60" s="2"/>
      <c r="DR60" s="149"/>
      <c r="DS60" s="149"/>
      <c r="DT60" s="2"/>
      <c r="DU60" s="2"/>
      <c r="DV60" s="1"/>
      <c r="DW60" s="2"/>
      <c r="DX60" s="2"/>
      <c r="DY60" s="2"/>
      <c r="DZ60" s="2"/>
      <c r="EA60" s="149"/>
      <c r="EC60" s="2"/>
      <c r="ED60" s="2"/>
      <c r="EE60" s="2"/>
      <c r="EG60" s="1"/>
      <c r="EH60" s="2"/>
      <c r="EI60" s="2"/>
      <c r="EK60" s="145"/>
      <c r="EL60" s="145"/>
      <c r="EM60" s="145"/>
      <c r="EN60" s="145"/>
      <c r="EO60" s="145"/>
      <c r="EP60" s="145"/>
      <c r="EQ60" s="145"/>
      <c r="ER60" s="145"/>
      <c r="ES60" s="145"/>
      <c r="ET60" s="145"/>
      <c r="EU60" s="145"/>
      <c r="EV60" s="145"/>
      <c r="EW60" s="145"/>
      <c r="EX60" s="145"/>
      <c r="EY60" s="145"/>
      <c r="EZ60" s="145"/>
      <c r="FA60" s="145"/>
      <c r="FC60" s="2"/>
      <c r="FD60" s="149"/>
      <c r="FE60" s="149"/>
      <c r="FF60" s="145"/>
      <c r="FG60" s="145"/>
      <c r="FH60" s="145"/>
      <c r="FI60" s="145"/>
      <c r="FJ60" s="145"/>
      <c r="FK60" s="145"/>
      <c r="FL60" s="145"/>
      <c r="FM60" s="145"/>
      <c r="FN60" s="145"/>
      <c r="FO60" s="145"/>
      <c r="FP60" s="145"/>
      <c r="FQ60" s="145"/>
      <c r="FR60" s="145"/>
      <c r="FS60" s="145"/>
      <c r="FT60" s="145"/>
      <c r="FU60" s="2"/>
      <c r="FV60" s="2"/>
      <c r="FW60" s="149"/>
      <c r="FX60" s="150"/>
      <c r="FY60" s="2"/>
      <c r="FZ60" s="149"/>
      <c r="GA60" s="149"/>
      <c r="GB60" s="2"/>
      <c r="GC60" s="2"/>
      <c r="GD60" s="2"/>
      <c r="GE60" s="1"/>
      <c r="GF60" s="2"/>
      <c r="GG60" s="149"/>
      <c r="GH60" s="2"/>
      <c r="GI60" s="1"/>
      <c r="GJ60" s="1"/>
      <c r="GK60" s="2"/>
      <c r="GL60" s="1"/>
      <c r="GM60" s="1"/>
    </row>
    <row r="61" spans="2:195" s="146" customFormat="1" x14ac:dyDescent="0.2">
      <c r="B61" s="147"/>
      <c r="C61" s="147"/>
      <c r="D61" s="1"/>
      <c r="H61" s="148"/>
      <c r="I61" s="1"/>
      <c r="J61" s="2"/>
      <c r="K61" s="1"/>
      <c r="L61" s="1"/>
      <c r="M61" s="148"/>
      <c r="N61" s="148"/>
      <c r="O61" s="2"/>
      <c r="P61" s="2"/>
      <c r="Q61" s="2"/>
      <c r="R61" s="2"/>
      <c r="S61" s="2"/>
      <c r="T61" s="145"/>
      <c r="U61" s="2"/>
      <c r="V61" s="149"/>
      <c r="W61" s="2"/>
      <c r="AA61" s="2"/>
      <c r="AB61" s="2"/>
      <c r="AC61" s="149"/>
      <c r="AE61" s="2"/>
      <c r="AF61" s="2"/>
      <c r="AG61" s="2"/>
      <c r="AH61" s="2"/>
      <c r="AI61" s="2"/>
      <c r="AJ61" s="2"/>
      <c r="AK61" s="2"/>
      <c r="AL61" s="2"/>
      <c r="AM61" s="2"/>
      <c r="AN61" s="2"/>
      <c r="AO61" s="2"/>
      <c r="AP61" s="2"/>
      <c r="AQ61" s="2"/>
      <c r="AT61" s="2"/>
      <c r="AU61" s="2"/>
      <c r="AV61" s="150"/>
      <c r="AW61" s="2"/>
      <c r="AX61" s="2"/>
      <c r="AY61" s="1"/>
      <c r="AZ61" s="1"/>
      <c r="BA61" s="1"/>
      <c r="BB61" s="1"/>
      <c r="BC61" s="1"/>
      <c r="BD61" s="1"/>
      <c r="BE61" s="1"/>
      <c r="BF61" s="1"/>
      <c r="BG61" s="1"/>
      <c r="BH61" s="147"/>
      <c r="BI61" s="1"/>
      <c r="BJ61" s="147"/>
      <c r="BK61" s="2"/>
      <c r="BL61" s="2"/>
      <c r="BM61" s="2"/>
      <c r="BN61" s="2"/>
      <c r="BO61" s="2"/>
      <c r="BP61" s="2"/>
      <c r="BQ61" s="2"/>
      <c r="BR61" s="2"/>
      <c r="BS61" s="2"/>
      <c r="BT61" s="2"/>
      <c r="BU61" s="145"/>
      <c r="BV61" s="145"/>
      <c r="BW61" s="145"/>
      <c r="BX61" s="145"/>
      <c r="BY61" s="145"/>
      <c r="BZ61" s="145"/>
      <c r="CA61" s="145"/>
      <c r="CB61" s="145"/>
      <c r="CC61" s="145"/>
      <c r="CD61" s="145"/>
      <c r="CE61" s="145"/>
      <c r="CF61" s="145"/>
      <c r="CG61" s="145"/>
      <c r="CH61" s="145"/>
      <c r="CI61" s="145"/>
      <c r="CJ61" s="145"/>
      <c r="CK61" s="2"/>
      <c r="CL61" s="2"/>
      <c r="CM61" s="2"/>
      <c r="CN61" s="1"/>
      <c r="CO61" s="1"/>
      <c r="CP61" s="1"/>
      <c r="CQ61" s="2"/>
      <c r="CR61" s="145"/>
      <c r="CS61" s="145"/>
      <c r="CT61" s="145"/>
      <c r="CU61" s="145"/>
      <c r="CV61" s="145"/>
      <c r="CW61" s="145"/>
      <c r="CX61" s="145"/>
      <c r="CY61" s="145"/>
      <c r="CZ61" s="145"/>
      <c r="DA61" s="145"/>
      <c r="DB61" s="145"/>
      <c r="DC61" s="145"/>
      <c r="DD61" s="145"/>
      <c r="DE61" s="145"/>
      <c r="DF61" s="145"/>
      <c r="DG61" s="145"/>
      <c r="DH61" s="2"/>
      <c r="DI61" s="149"/>
      <c r="DJ61" s="2"/>
      <c r="DK61" s="2"/>
      <c r="DL61" s="2"/>
      <c r="DM61" s="2"/>
      <c r="DN61" s="2"/>
      <c r="DO61" s="2"/>
      <c r="DR61" s="149"/>
      <c r="DS61" s="149"/>
      <c r="DT61" s="2"/>
      <c r="DU61" s="2"/>
      <c r="DV61" s="1"/>
      <c r="DW61" s="2"/>
      <c r="DX61" s="2"/>
      <c r="DY61" s="2"/>
      <c r="DZ61" s="2"/>
      <c r="EA61" s="149"/>
      <c r="EC61" s="2"/>
      <c r="ED61" s="2"/>
      <c r="EE61" s="2"/>
      <c r="EG61" s="1"/>
      <c r="EH61" s="2"/>
      <c r="EI61" s="2"/>
      <c r="EK61" s="145"/>
      <c r="EL61" s="145"/>
      <c r="EM61" s="145"/>
      <c r="EN61" s="145"/>
      <c r="EO61" s="145"/>
      <c r="EP61" s="145"/>
      <c r="EQ61" s="145"/>
      <c r="ER61" s="145"/>
      <c r="ES61" s="145"/>
      <c r="ET61" s="145"/>
      <c r="EU61" s="145"/>
      <c r="EV61" s="145"/>
      <c r="EW61" s="145"/>
      <c r="EX61" s="145"/>
      <c r="EY61" s="145"/>
      <c r="EZ61" s="145"/>
      <c r="FA61" s="145"/>
      <c r="FC61" s="2"/>
      <c r="FD61" s="149"/>
      <c r="FE61" s="149"/>
      <c r="FF61" s="145"/>
      <c r="FG61" s="145"/>
      <c r="FH61" s="145"/>
      <c r="FI61" s="145"/>
      <c r="FJ61" s="145"/>
      <c r="FK61" s="145"/>
      <c r="FL61" s="145"/>
      <c r="FM61" s="145"/>
      <c r="FN61" s="145"/>
      <c r="FO61" s="145"/>
      <c r="FP61" s="145"/>
      <c r="FQ61" s="145"/>
      <c r="FR61" s="145"/>
      <c r="FS61" s="145"/>
      <c r="FT61" s="145"/>
      <c r="FU61" s="2"/>
      <c r="FV61" s="2"/>
      <c r="FW61" s="149"/>
      <c r="FX61" s="150"/>
      <c r="FY61" s="2"/>
      <c r="FZ61" s="149"/>
      <c r="GA61" s="149"/>
      <c r="GB61" s="2"/>
      <c r="GC61" s="2"/>
      <c r="GD61" s="2"/>
      <c r="GE61" s="1"/>
      <c r="GF61" s="2"/>
      <c r="GG61" s="149"/>
      <c r="GH61" s="2"/>
      <c r="GI61" s="1"/>
      <c r="GJ61" s="1"/>
      <c r="GK61" s="2"/>
      <c r="GL61" s="1"/>
      <c r="GM61" s="1"/>
    </row>
    <row r="62" spans="2:195" s="146" customFormat="1" x14ac:dyDescent="0.2">
      <c r="B62" s="147"/>
      <c r="C62" s="147"/>
      <c r="D62" s="1"/>
      <c r="H62" s="148"/>
      <c r="I62" s="1"/>
      <c r="J62" s="2"/>
      <c r="K62" s="1"/>
      <c r="L62" s="1"/>
      <c r="M62" s="148"/>
      <c r="N62" s="148"/>
      <c r="O62" s="2"/>
      <c r="P62" s="2"/>
      <c r="Q62" s="2"/>
      <c r="R62" s="2"/>
      <c r="S62" s="2"/>
      <c r="T62" s="145"/>
      <c r="U62" s="2"/>
      <c r="V62" s="149"/>
      <c r="W62" s="2"/>
      <c r="AA62" s="2"/>
      <c r="AB62" s="2"/>
      <c r="AC62" s="149"/>
      <c r="AE62" s="2"/>
      <c r="AF62" s="2"/>
      <c r="AG62" s="2"/>
      <c r="AH62" s="2"/>
      <c r="AI62" s="2"/>
      <c r="AJ62" s="2"/>
      <c r="AK62" s="2"/>
      <c r="AL62" s="2"/>
      <c r="AM62" s="2"/>
      <c r="AN62" s="2"/>
      <c r="AO62" s="2"/>
      <c r="AP62" s="2"/>
      <c r="AQ62" s="2"/>
      <c r="AT62" s="2"/>
      <c r="AU62" s="2"/>
      <c r="AV62" s="150"/>
      <c r="AW62" s="2"/>
      <c r="AX62" s="2"/>
      <c r="AY62" s="1"/>
      <c r="AZ62" s="1"/>
      <c r="BA62" s="1"/>
      <c r="BB62" s="1"/>
      <c r="BC62" s="1"/>
      <c r="BD62" s="1"/>
      <c r="BE62" s="1"/>
      <c r="BF62" s="1"/>
      <c r="BG62" s="1"/>
      <c r="BH62" s="147"/>
      <c r="BI62" s="1"/>
      <c r="BJ62" s="147"/>
      <c r="BK62" s="2"/>
      <c r="BL62" s="2"/>
      <c r="BM62" s="2"/>
      <c r="BN62" s="2"/>
      <c r="BO62" s="2"/>
      <c r="BP62" s="2"/>
      <c r="BQ62" s="2"/>
      <c r="BR62" s="2"/>
      <c r="BS62" s="2"/>
      <c r="BT62" s="2"/>
      <c r="BU62" s="145"/>
      <c r="BV62" s="145"/>
      <c r="BW62" s="145"/>
      <c r="BX62" s="145"/>
      <c r="BY62" s="145"/>
      <c r="BZ62" s="145"/>
      <c r="CA62" s="145"/>
      <c r="CB62" s="145"/>
      <c r="CC62" s="145"/>
      <c r="CD62" s="145"/>
      <c r="CE62" s="145"/>
      <c r="CF62" s="145"/>
      <c r="CG62" s="145"/>
      <c r="CH62" s="145"/>
      <c r="CI62" s="145"/>
      <c r="CJ62" s="145"/>
      <c r="CK62" s="2"/>
      <c r="CL62" s="2"/>
      <c r="CM62" s="2"/>
      <c r="CN62" s="1"/>
      <c r="CO62" s="1"/>
      <c r="CP62" s="1"/>
      <c r="CQ62" s="2"/>
      <c r="CR62" s="145"/>
      <c r="CS62" s="145"/>
      <c r="CT62" s="145"/>
      <c r="CU62" s="145"/>
      <c r="CV62" s="145"/>
      <c r="CW62" s="145"/>
      <c r="CX62" s="145"/>
      <c r="CY62" s="145"/>
      <c r="CZ62" s="145"/>
      <c r="DA62" s="145"/>
      <c r="DB62" s="145"/>
      <c r="DC62" s="145"/>
      <c r="DD62" s="145"/>
      <c r="DE62" s="145"/>
      <c r="DF62" s="145"/>
      <c r="DG62" s="145"/>
      <c r="DH62" s="2"/>
      <c r="DI62" s="149"/>
      <c r="DJ62" s="2"/>
      <c r="DK62" s="2"/>
      <c r="DL62" s="2"/>
      <c r="DM62" s="2"/>
      <c r="DN62" s="2"/>
      <c r="DO62" s="2"/>
      <c r="DR62" s="149"/>
      <c r="DS62" s="149"/>
      <c r="DT62" s="2"/>
      <c r="DU62" s="2"/>
      <c r="DV62" s="1"/>
      <c r="DW62" s="2"/>
      <c r="DX62" s="2"/>
      <c r="DY62" s="2"/>
      <c r="DZ62" s="2"/>
      <c r="EA62" s="149"/>
      <c r="EC62" s="2"/>
      <c r="ED62" s="2"/>
      <c r="EE62" s="2"/>
      <c r="EG62" s="1"/>
      <c r="EH62" s="2"/>
      <c r="EI62" s="2"/>
      <c r="EK62" s="145"/>
      <c r="EL62" s="145"/>
      <c r="EM62" s="145"/>
      <c r="EN62" s="145"/>
      <c r="EO62" s="145"/>
      <c r="EP62" s="145"/>
      <c r="EQ62" s="145"/>
      <c r="ER62" s="145"/>
      <c r="ES62" s="145"/>
      <c r="ET62" s="145"/>
      <c r="EU62" s="145"/>
      <c r="EV62" s="145"/>
      <c r="EW62" s="145"/>
      <c r="EX62" s="145"/>
      <c r="EY62" s="145"/>
      <c r="EZ62" s="145"/>
      <c r="FA62" s="145"/>
      <c r="FC62" s="2"/>
      <c r="FD62" s="149"/>
      <c r="FE62" s="149"/>
      <c r="FF62" s="145"/>
      <c r="FG62" s="145"/>
      <c r="FH62" s="145"/>
      <c r="FI62" s="145"/>
      <c r="FJ62" s="145"/>
      <c r="FK62" s="145"/>
      <c r="FL62" s="145"/>
      <c r="FM62" s="145"/>
      <c r="FN62" s="145"/>
      <c r="FO62" s="145"/>
      <c r="FP62" s="145"/>
      <c r="FQ62" s="145"/>
      <c r="FR62" s="145"/>
      <c r="FS62" s="145"/>
      <c r="FT62" s="145"/>
      <c r="FU62" s="2"/>
      <c r="FV62" s="2"/>
      <c r="FW62" s="149"/>
      <c r="FX62" s="150"/>
      <c r="FY62" s="2"/>
      <c r="FZ62" s="149"/>
      <c r="GA62" s="149"/>
      <c r="GB62" s="2"/>
      <c r="GC62" s="2"/>
      <c r="GD62" s="2"/>
      <c r="GE62" s="1"/>
      <c r="GF62" s="2"/>
      <c r="GG62" s="149"/>
      <c r="GH62" s="2"/>
      <c r="GI62" s="1"/>
      <c r="GJ62" s="1"/>
      <c r="GK62" s="2"/>
      <c r="GL62" s="1"/>
      <c r="GM62" s="1"/>
    </row>
    <row r="63" spans="2:195" s="146" customFormat="1" x14ac:dyDescent="0.2">
      <c r="B63" s="147"/>
      <c r="C63" s="147"/>
      <c r="D63" s="1"/>
      <c r="H63" s="148"/>
      <c r="I63" s="1"/>
      <c r="J63" s="2"/>
      <c r="K63" s="1"/>
      <c r="L63" s="1"/>
      <c r="M63" s="148"/>
      <c r="N63" s="148"/>
      <c r="O63" s="2"/>
      <c r="P63" s="2"/>
      <c r="Q63" s="2"/>
      <c r="R63" s="2"/>
      <c r="S63" s="2"/>
      <c r="T63" s="145"/>
      <c r="U63" s="2"/>
      <c r="V63" s="149"/>
      <c r="W63" s="2"/>
      <c r="AA63" s="2"/>
      <c r="AB63" s="2"/>
      <c r="AC63" s="149"/>
      <c r="AE63" s="2"/>
      <c r="AF63" s="2"/>
      <c r="AG63" s="2"/>
      <c r="AH63" s="2"/>
      <c r="AI63" s="2"/>
      <c r="AJ63" s="2"/>
      <c r="AK63" s="2"/>
      <c r="AL63" s="2"/>
      <c r="AM63" s="2"/>
      <c r="AN63" s="2"/>
      <c r="AO63" s="2"/>
      <c r="AP63" s="2"/>
      <c r="AQ63" s="2"/>
      <c r="AT63" s="2"/>
      <c r="AU63" s="2"/>
      <c r="AV63" s="150"/>
      <c r="AW63" s="2"/>
      <c r="AX63" s="2"/>
      <c r="AY63" s="1"/>
      <c r="AZ63" s="1"/>
      <c r="BA63" s="1"/>
      <c r="BB63" s="1"/>
      <c r="BC63" s="1"/>
      <c r="BD63" s="1"/>
      <c r="BE63" s="1"/>
      <c r="BF63" s="1"/>
      <c r="BG63" s="1"/>
      <c r="BH63" s="147"/>
      <c r="BI63" s="1"/>
      <c r="BJ63" s="147"/>
      <c r="BK63" s="2"/>
      <c r="BL63" s="2"/>
      <c r="BM63" s="2"/>
      <c r="BN63" s="2"/>
      <c r="BO63" s="2"/>
      <c r="BP63" s="2"/>
      <c r="BQ63" s="2"/>
      <c r="BR63" s="2"/>
      <c r="BS63" s="2"/>
      <c r="BT63" s="2"/>
      <c r="BU63" s="145"/>
      <c r="BV63" s="145"/>
      <c r="BW63" s="145"/>
      <c r="BX63" s="145"/>
      <c r="BY63" s="145"/>
      <c r="BZ63" s="145"/>
      <c r="CA63" s="145"/>
      <c r="CB63" s="145"/>
      <c r="CC63" s="145"/>
      <c r="CD63" s="145"/>
      <c r="CE63" s="145"/>
      <c r="CF63" s="145"/>
      <c r="CG63" s="145"/>
      <c r="CH63" s="145"/>
      <c r="CI63" s="145"/>
      <c r="CJ63" s="145"/>
      <c r="CK63" s="2"/>
      <c r="CL63" s="2"/>
      <c r="CM63" s="2"/>
      <c r="CN63" s="1"/>
      <c r="CO63" s="1"/>
      <c r="CP63" s="1"/>
      <c r="CQ63" s="2"/>
      <c r="CR63" s="145"/>
      <c r="CS63" s="145"/>
      <c r="CT63" s="145"/>
      <c r="CU63" s="145"/>
      <c r="CV63" s="145"/>
      <c r="CW63" s="145"/>
      <c r="CX63" s="145"/>
      <c r="CY63" s="145"/>
      <c r="CZ63" s="145"/>
      <c r="DA63" s="145"/>
      <c r="DB63" s="145"/>
      <c r="DC63" s="145"/>
      <c r="DD63" s="145"/>
      <c r="DE63" s="145"/>
      <c r="DF63" s="145"/>
      <c r="DG63" s="145"/>
      <c r="DH63" s="2"/>
      <c r="DI63" s="149"/>
      <c r="DJ63" s="2"/>
      <c r="DK63" s="2"/>
      <c r="DL63" s="2"/>
      <c r="DM63" s="2"/>
      <c r="DN63" s="2"/>
      <c r="DO63" s="2"/>
      <c r="DR63" s="149"/>
      <c r="DS63" s="149"/>
      <c r="DT63" s="2"/>
      <c r="DU63" s="2"/>
      <c r="DV63" s="1"/>
      <c r="DW63" s="2"/>
      <c r="DX63" s="2"/>
      <c r="DY63" s="2"/>
      <c r="DZ63" s="2"/>
      <c r="EA63" s="149"/>
      <c r="EC63" s="2"/>
      <c r="ED63" s="2"/>
      <c r="EE63" s="2"/>
      <c r="EG63" s="1"/>
      <c r="EH63" s="2"/>
      <c r="EI63" s="2"/>
      <c r="EK63" s="145"/>
      <c r="EL63" s="145"/>
      <c r="EM63" s="145"/>
      <c r="EN63" s="145"/>
      <c r="EO63" s="145"/>
      <c r="EP63" s="145"/>
      <c r="EQ63" s="145"/>
      <c r="ER63" s="145"/>
      <c r="ES63" s="145"/>
      <c r="ET63" s="145"/>
      <c r="EU63" s="145"/>
      <c r="EV63" s="145"/>
      <c r="EW63" s="145"/>
      <c r="EX63" s="145"/>
      <c r="EY63" s="145"/>
      <c r="EZ63" s="145"/>
      <c r="FA63" s="145"/>
      <c r="FC63" s="2"/>
      <c r="FD63" s="149"/>
      <c r="FE63" s="149"/>
      <c r="FF63" s="145"/>
      <c r="FG63" s="145"/>
      <c r="FH63" s="145"/>
      <c r="FI63" s="145"/>
      <c r="FJ63" s="145"/>
      <c r="FK63" s="145"/>
      <c r="FL63" s="145"/>
      <c r="FM63" s="145"/>
      <c r="FN63" s="145"/>
      <c r="FO63" s="145"/>
      <c r="FP63" s="145"/>
      <c r="FQ63" s="145"/>
      <c r="FR63" s="145"/>
      <c r="FS63" s="145"/>
      <c r="FT63" s="145"/>
      <c r="FU63" s="2"/>
      <c r="FV63" s="2"/>
      <c r="FW63" s="149"/>
      <c r="FX63" s="150"/>
      <c r="FY63" s="2"/>
      <c r="FZ63" s="149"/>
      <c r="GA63" s="149"/>
      <c r="GB63" s="2"/>
      <c r="GC63" s="2"/>
      <c r="GD63" s="2"/>
      <c r="GE63" s="1"/>
      <c r="GF63" s="2"/>
      <c r="GG63" s="149"/>
      <c r="GH63" s="2"/>
      <c r="GI63" s="1"/>
      <c r="GJ63" s="1"/>
      <c r="GK63" s="2"/>
      <c r="GL63" s="1"/>
      <c r="GM63" s="1"/>
    </row>
    <row r="64" spans="2:195" s="146" customFormat="1" x14ac:dyDescent="0.2">
      <c r="B64" s="147"/>
      <c r="C64" s="147"/>
      <c r="D64" s="1"/>
      <c r="H64" s="148"/>
      <c r="I64" s="1"/>
      <c r="J64" s="2"/>
      <c r="K64" s="1"/>
      <c r="L64" s="1"/>
      <c r="M64" s="148"/>
      <c r="N64" s="148"/>
      <c r="O64" s="2"/>
      <c r="P64" s="2"/>
      <c r="Q64" s="2"/>
      <c r="R64" s="2"/>
      <c r="S64" s="2"/>
      <c r="T64" s="145"/>
      <c r="U64" s="2"/>
      <c r="V64" s="149"/>
      <c r="W64" s="2"/>
      <c r="AA64" s="2"/>
      <c r="AB64" s="2"/>
      <c r="AC64" s="149"/>
      <c r="AE64" s="2"/>
      <c r="AF64" s="2"/>
      <c r="AG64" s="2"/>
      <c r="AH64" s="2"/>
      <c r="AI64" s="2"/>
      <c r="AJ64" s="2"/>
      <c r="AK64" s="2"/>
      <c r="AL64" s="2"/>
      <c r="AM64" s="2"/>
      <c r="AN64" s="2"/>
      <c r="AO64" s="2"/>
      <c r="AP64" s="2"/>
      <c r="AQ64" s="2"/>
      <c r="AT64" s="2"/>
      <c r="AU64" s="2"/>
      <c r="AV64" s="150"/>
      <c r="AW64" s="2"/>
      <c r="AX64" s="2"/>
      <c r="AY64" s="1"/>
      <c r="AZ64" s="1"/>
      <c r="BA64" s="1"/>
      <c r="BB64" s="1"/>
      <c r="BC64" s="1"/>
      <c r="BD64" s="1"/>
      <c r="BE64" s="1"/>
      <c r="BF64" s="1"/>
      <c r="BG64" s="1"/>
      <c r="BH64" s="147"/>
      <c r="BI64" s="1"/>
      <c r="BJ64" s="147"/>
      <c r="BK64" s="2"/>
      <c r="BL64" s="2"/>
      <c r="BM64" s="2"/>
      <c r="BN64" s="2"/>
      <c r="BO64" s="2"/>
      <c r="BP64" s="2"/>
      <c r="BQ64" s="2"/>
      <c r="BR64" s="2"/>
      <c r="BS64" s="2"/>
      <c r="BT64" s="2"/>
      <c r="BU64" s="145"/>
      <c r="BV64" s="145"/>
      <c r="BW64" s="145"/>
      <c r="BX64" s="145"/>
      <c r="BY64" s="145"/>
      <c r="BZ64" s="145"/>
      <c r="CA64" s="145"/>
      <c r="CB64" s="145"/>
      <c r="CC64" s="145"/>
      <c r="CD64" s="145"/>
      <c r="CE64" s="145"/>
      <c r="CF64" s="145"/>
      <c r="CG64" s="145"/>
      <c r="CH64" s="145"/>
      <c r="CI64" s="145"/>
      <c r="CJ64" s="145"/>
      <c r="CK64" s="2"/>
      <c r="CL64" s="2"/>
      <c r="CM64" s="2"/>
      <c r="CN64" s="1"/>
      <c r="CO64" s="1"/>
      <c r="CP64" s="1"/>
      <c r="CQ64" s="2"/>
      <c r="CR64" s="145"/>
      <c r="CS64" s="145"/>
      <c r="CT64" s="145"/>
      <c r="CU64" s="145"/>
      <c r="CV64" s="145"/>
      <c r="CW64" s="145"/>
      <c r="CX64" s="145"/>
      <c r="CY64" s="145"/>
      <c r="CZ64" s="145"/>
      <c r="DA64" s="145"/>
      <c r="DB64" s="145"/>
      <c r="DC64" s="145"/>
      <c r="DD64" s="145"/>
      <c r="DE64" s="145"/>
      <c r="DF64" s="145"/>
      <c r="DG64" s="145"/>
      <c r="DH64" s="2"/>
      <c r="DI64" s="149"/>
      <c r="DJ64" s="2"/>
      <c r="DK64" s="2"/>
      <c r="DL64" s="2"/>
      <c r="DM64" s="2"/>
      <c r="DN64" s="2"/>
      <c r="DO64" s="2"/>
      <c r="DR64" s="149"/>
      <c r="DS64" s="149"/>
      <c r="DT64" s="2"/>
      <c r="DU64" s="2"/>
      <c r="DV64" s="1"/>
      <c r="DW64" s="2"/>
      <c r="DX64" s="2"/>
      <c r="DY64" s="2"/>
      <c r="DZ64" s="2"/>
      <c r="EA64" s="149"/>
      <c r="EC64" s="2"/>
      <c r="ED64" s="2"/>
      <c r="EE64" s="2"/>
      <c r="EG64" s="1"/>
      <c r="EH64" s="2"/>
      <c r="EI64" s="2"/>
      <c r="EK64" s="145"/>
      <c r="EL64" s="145"/>
      <c r="EM64" s="145"/>
      <c r="EN64" s="145"/>
      <c r="EO64" s="145"/>
      <c r="EP64" s="145"/>
      <c r="EQ64" s="145"/>
      <c r="ER64" s="145"/>
      <c r="ES64" s="145"/>
      <c r="ET64" s="145"/>
      <c r="EU64" s="145"/>
      <c r="EV64" s="145"/>
      <c r="EW64" s="145"/>
      <c r="EX64" s="145"/>
      <c r="EY64" s="145"/>
      <c r="EZ64" s="145"/>
      <c r="FA64" s="145"/>
      <c r="FC64" s="2"/>
      <c r="FD64" s="149"/>
      <c r="FE64" s="149"/>
      <c r="FF64" s="145"/>
      <c r="FG64" s="145"/>
      <c r="FH64" s="145"/>
      <c r="FI64" s="145"/>
      <c r="FJ64" s="145"/>
      <c r="FK64" s="145"/>
      <c r="FL64" s="145"/>
      <c r="FM64" s="145"/>
      <c r="FN64" s="145"/>
      <c r="FO64" s="145"/>
      <c r="FP64" s="145"/>
      <c r="FQ64" s="145"/>
      <c r="FR64" s="145"/>
      <c r="FS64" s="145"/>
      <c r="FT64" s="145"/>
      <c r="FU64" s="2"/>
      <c r="FV64" s="2"/>
      <c r="FW64" s="149"/>
      <c r="FX64" s="150"/>
      <c r="FY64" s="2"/>
      <c r="FZ64" s="149"/>
      <c r="GA64" s="149"/>
      <c r="GB64" s="2"/>
      <c r="GC64" s="2"/>
      <c r="GD64" s="2"/>
      <c r="GE64" s="1"/>
      <c r="GF64" s="2"/>
      <c r="GG64" s="149"/>
      <c r="GH64" s="2"/>
      <c r="GI64" s="1"/>
      <c r="GJ64" s="1"/>
      <c r="GK64" s="2"/>
      <c r="GL64" s="1"/>
      <c r="GM64" s="1"/>
    </row>
    <row r="65" spans="2:195" s="146" customFormat="1" x14ac:dyDescent="0.2">
      <c r="B65" s="147"/>
      <c r="C65" s="147"/>
      <c r="D65" s="1"/>
      <c r="H65" s="148"/>
      <c r="I65" s="1"/>
      <c r="J65" s="2"/>
      <c r="K65" s="1"/>
      <c r="L65" s="1"/>
      <c r="M65" s="148"/>
      <c r="N65" s="148"/>
      <c r="O65" s="2"/>
      <c r="P65" s="2"/>
      <c r="Q65" s="2"/>
      <c r="R65" s="2"/>
      <c r="S65" s="2"/>
      <c r="T65" s="145"/>
      <c r="U65" s="2"/>
      <c r="V65" s="149"/>
      <c r="W65" s="2"/>
      <c r="AA65" s="2"/>
      <c r="AB65" s="2"/>
      <c r="AC65" s="149"/>
      <c r="AE65" s="2"/>
      <c r="AF65" s="2"/>
      <c r="AG65" s="2"/>
      <c r="AH65" s="2"/>
      <c r="AI65" s="2"/>
      <c r="AJ65" s="2"/>
      <c r="AK65" s="2"/>
      <c r="AL65" s="2"/>
      <c r="AM65" s="2"/>
      <c r="AN65" s="2"/>
      <c r="AO65" s="2"/>
      <c r="AP65" s="2"/>
      <c r="AQ65" s="2"/>
      <c r="AT65" s="2"/>
      <c r="AU65" s="2"/>
      <c r="AV65" s="150"/>
      <c r="AW65" s="2"/>
      <c r="AX65" s="2"/>
      <c r="AY65" s="1"/>
      <c r="AZ65" s="1"/>
      <c r="BA65" s="1"/>
      <c r="BB65" s="1"/>
      <c r="BC65" s="1"/>
      <c r="BD65" s="1"/>
      <c r="BE65" s="1"/>
      <c r="BF65" s="1"/>
      <c r="BG65" s="1"/>
      <c r="BH65" s="147"/>
      <c r="BI65" s="1"/>
      <c r="BJ65" s="147"/>
      <c r="BK65" s="2"/>
      <c r="BL65" s="2"/>
      <c r="BM65" s="2"/>
      <c r="BN65" s="2"/>
      <c r="BO65" s="2"/>
      <c r="BP65" s="2"/>
      <c r="BQ65" s="2"/>
      <c r="BR65" s="2"/>
      <c r="BS65" s="2"/>
      <c r="BT65" s="2"/>
      <c r="BU65" s="145"/>
      <c r="BV65" s="145"/>
      <c r="BW65" s="145"/>
      <c r="BX65" s="145"/>
      <c r="BY65" s="145"/>
      <c r="BZ65" s="145"/>
      <c r="CA65" s="145"/>
      <c r="CB65" s="145"/>
      <c r="CC65" s="145"/>
      <c r="CD65" s="145"/>
      <c r="CE65" s="145"/>
      <c r="CF65" s="145"/>
      <c r="CG65" s="145"/>
      <c r="CH65" s="145"/>
      <c r="CI65" s="145"/>
      <c r="CJ65" s="145"/>
      <c r="CK65" s="2"/>
      <c r="CL65" s="2"/>
      <c r="CM65" s="2"/>
      <c r="CN65" s="1"/>
      <c r="CO65" s="1"/>
      <c r="CP65" s="1"/>
      <c r="CQ65" s="2"/>
      <c r="CR65" s="145"/>
      <c r="CS65" s="145"/>
      <c r="CT65" s="145"/>
      <c r="CU65" s="145"/>
      <c r="CV65" s="145"/>
      <c r="CW65" s="145"/>
      <c r="CX65" s="145"/>
      <c r="CY65" s="145"/>
      <c r="CZ65" s="145"/>
      <c r="DA65" s="145"/>
      <c r="DB65" s="145"/>
      <c r="DC65" s="145"/>
      <c r="DD65" s="145"/>
      <c r="DE65" s="145"/>
      <c r="DF65" s="145"/>
      <c r="DG65" s="145"/>
      <c r="DH65" s="2"/>
      <c r="DI65" s="149"/>
      <c r="DJ65" s="2"/>
      <c r="DK65" s="2"/>
      <c r="DL65" s="2"/>
      <c r="DM65" s="2"/>
      <c r="DN65" s="2"/>
      <c r="DO65" s="2"/>
      <c r="DR65" s="149"/>
      <c r="DS65" s="149"/>
      <c r="DT65" s="2"/>
      <c r="DU65" s="2"/>
      <c r="DV65" s="1"/>
      <c r="DW65" s="2"/>
      <c r="DX65" s="2"/>
      <c r="DY65" s="2"/>
      <c r="DZ65" s="2"/>
      <c r="EA65" s="149"/>
      <c r="EC65" s="2"/>
      <c r="ED65" s="2"/>
      <c r="EE65" s="2"/>
      <c r="EG65" s="1"/>
      <c r="EH65" s="2"/>
      <c r="EI65" s="2"/>
      <c r="EK65" s="145"/>
      <c r="EL65" s="145"/>
      <c r="EM65" s="145"/>
      <c r="EN65" s="145"/>
      <c r="EO65" s="145"/>
      <c r="EP65" s="145"/>
      <c r="EQ65" s="145"/>
      <c r="ER65" s="145"/>
      <c r="ES65" s="145"/>
      <c r="ET65" s="145"/>
      <c r="EU65" s="145"/>
      <c r="EV65" s="145"/>
      <c r="EW65" s="145"/>
      <c r="EX65" s="145"/>
      <c r="EY65" s="145"/>
      <c r="EZ65" s="145"/>
      <c r="FA65" s="145"/>
      <c r="FC65" s="2"/>
      <c r="FD65" s="149"/>
      <c r="FE65" s="149"/>
      <c r="FF65" s="145"/>
      <c r="FG65" s="145"/>
      <c r="FH65" s="145"/>
      <c r="FI65" s="145"/>
      <c r="FJ65" s="145"/>
      <c r="FK65" s="145"/>
      <c r="FL65" s="145"/>
      <c r="FM65" s="145"/>
      <c r="FN65" s="145"/>
      <c r="FO65" s="145"/>
      <c r="FP65" s="145"/>
      <c r="FQ65" s="145"/>
      <c r="FR65" s="145"/>
      <c r="FS65" s="145"/>
      <c r="FT65" s="145"/>
      <c r="FU65" s="2"/>
      <c r="FV65" s="2"/>
      <c r="FW65" s="149"/>
      <c r="FX65" s="150"/>
      <c r="FY65" s="2"/>
      <c r="FZ65" s="149"/>
      <c r="GA65" s="149"/>
      <c r="GB65" s="2"/>
      <c r="GC65" s="2"/>
      <c r="GD65" s="2"/>
      <c r="GE65" s="1"/>
      <c r="GF65" s="2"/>
      <c r="GG65" s="149"/>
      <c r="GH65" s="2"/>
      <c r="GI65" s="1"/>
      <c r="GJ65" s="1"/>
      <c r="GK65" s="2"/>
      <c r="GL65" s="1"/>
      <c r="GM65" s="1"/>
    </row>
    <row r="66" spans="2:195" s="146" customFormat="1" x14ac:dyDescent="0.2">
      <c r="B66" s="147"/>
      <c r="C66" s="147"/>
      <c r="D66" s="1"/>
      <c r="H66" s="148"/>
      <c r="I66" s="1"/>
      <c r="J66" s="2"/>
      <c r="K66" s="1"/>
      <c r="L66" s="1"/>
      <c r="M66" s="148"/>
      <c r="N66" s="148"/>
      <c r="O66" s="2"/>
      <c r="P66" s="2"/>
      <c r="Q66" s="2"/>
      <c r="R66" s="2"/>
      <c r="S66" s="2"/>
      <c r="T66" s="145"/>
      <c r="U66" s="2"/>
      <c r="V66" s="149"/>
      <c r="W66" s="2"/>
      <c r="AA66" s="2"/>
      <c r="AB66" s="2"/>
      <c r="AC66" s="149"/>
      <c r="AE66" s="2"/>
      <c r="AF66" s="2"/>
      <c r="AG66" s="2"/>
      <c r="AH66" s="2"/>
      <c r="AI66" s="2"/>
      <c r="AJ66" s="2"/>
      <c r="AK66" s="2"/>
      <c r="AL66" s="2"/>
      <c r="AM66" s="2"/>
      <c r="AN66" s="2"/>
      <c r="AO66" s="2"/>
      <c r="AP66" s="2"/>
      <c r="AQ66" s="2"/>
      <c r="AT66" s="2"/>
      <c r="AU66" s="2"/>
      <c r="AV66" s="150"/>
      <c r="AW66" s="2"/>
      <c r="AX66" s="2"/>
      <c r="AY66" s="1"/>
      <c r="AZ66" s="1"/>
      <c r="BA66" s="1"/>
      <c r="BB66" s="1"/>
      <c r="BC66" s="1"/>
      <c r="BD66" s="1"/>
      <c r="BE66" s="1"/>
      <c r="BF66" s="1"/>
      <c r="BG66" s="1"/>
      <c r="BH66" s="147"/>
      <c r="BI66" s="1"/>
      <c r="BJ66" s="147"/>
      <c r="BK66" s="2"/>
      <c r="BL66" s="2"/>
      <c r="BM66" s="2"/>
      <c r="BN66" s="2"/>
      <c r="BO66" s="2"/>
      <c r="BP66" s="2"/>
      <c r="BQ66" s="2"/>
      <c r="BR66" s="2"/>
      <c r="BS66" s="2"/>
      <c r="BT66" s="2"/>
      <c r="BU66" s="145"/>
      <c r="BV66" s="145"/>
      <c r="BW66" s="145"/>
      <c r="BX66" s="145"/>
      <c r="BY66" s="145"/>
      <c r="BZ66" s="145"/>
      <c r="CA66" s="145"/>
      <c r="CB66" s="145"/>
      <c r="CC66" s="145"/>
      <c r="CD66" s="145"/>
      <c r="CE66" s="145"/>
      <c r="CF66" s="145"/>
      <c r="CG66" s="145"/>
      <c r="CH66" s="145"/>
      <c r="CI66" s="145"/>
      <c r="CJ66" s="145"/>
      <c r="CK66" s="2"/>
      <c r="CL66" s="2"/>
      <c r="CM66" s="2"/>
      <c r="CN66" s="1"/>
      <c r="CO66" s="1"/>
      <c r="CP66" s="1"/>
      <c r="CQ66" s="2"/>
      <c r="CR66" s="145"/>
      <c r="CS66" s="145"/>
      <c r="CT66" s="145"/>
      <c r="CU66" s="145"/>
      <c r="CV66" s="145"/>
      <c r="CW66" s="145"/>
      <c r="CX66" s="145"/>
      <c r="CY66" s="145"/>
      <c r="CZ66" s="145"/>
      <c r="DA66" s="145"/>
      <c r="DB66" s="145"/>
      <c r="DC66" s="145"/>
      <c r="DD66" s="145"/>
      <c r="DE66" s="145"/>
      <c r="DF66" s="145"/>
      <c r="DG66" s="145"/>
      <c r="DH66" s="2"/>
      <c r="DI66" s="149"/>
      <c r="DJ66" s="2"/>
      <c r="DK66" s="2"/>
      <c r="DL66" s="2"/>
      <c r="DM66" s="2"/>
      <c r="DN66" s="2"/>
      <c r="DO66" s="2"/>
      <c r="DR66" s="149"/>
      <c r="DS66" s="149"/>
      <c r="DT66" s="2"/>
      <c r="DU66" s="2"/>
      <c r="DV66" s="1"/>
      <c r="DW66" s="2"/>
      <c r="DX66" s="2"/>
      <c r="DY66" s="2"/>
      <c r="DZ66" s="2"/>
      <c r="EA66" s="149"/>
      <c r="EC66" s="2"/>
      <c r="ED66" s="2"/>
      <c r="EE66" s="2"/>
      <c r="EG66" s="1"/>
      <c r="EH66" s="2"/>
      <c r="EI66" s="2"/>
      <c r="EK66" s="145"/>
      <c r="EL66" s="145"/>
      <c r="EM66" s="145"/>
      <c r="EN66" s="145"/>
      <c r="EO66" s="145"/>
      <c r="EP66" s="145"/>
      <c r="EQ66" s="145"/>
      <c r="ER66" s="145"/>
      <c r="ES66" s="145"/>
      <c r="ET66" s="145"/>
      <c r="EU66" s="145"/>
      <c r="EV66" s="145"/>
      <c r="EW66" s="145"/>
      <c r="EX66" s="145"/>
      <c r="EY66" s="145"/>
      <c r="EZ66" s="145"/>
      <c r="FA66" s="145"/>
      <c r="FC66" s="2"/>
      <c r="FD66" s="149"/>
      <c r="FE66" s="149"/>
      <c r="FF66" s="145"/>
      <c r="FG66" s="145"/>
      <c r="FH66" s="145"/>
      <c r="FI66" s="145"/>
      <c r="FJ66" s="145"/>
      <c r="FK66" s="145"/>
      <c r="FL66" s="145"/>
      <c r="FM66" s="145"/>
      <c r="FN66" s="145"/>
      <c r="FO66" s="145"/>
      <c r="FP66" s="145"/>
      <c r="FQ66" s="145"/>
      <c r="FR66" s="145"/>
      <c r="FS66" s="145"/>
      <c r="FT66" s="145"/>
      <c r="FU66" s="2"/>
      <c r="FV66" s="2"/>
      <c r="FW66" s="149"/>
      <c r="FX66" s="150"/>
      <c r="FY66" s="2"/>
      <c r="FZ66" s="149"/>
      <c r="GA66" s="149"/>
      <c r="GB66" s="2"/>
      <c r="GC66" s="2"/>
      <c r="GD66" s="2"/>
      <c r="GE66" s="1"/>
      <c r="GF66" s="2"/>
      <c r="GG66" s="149"/>
      <c r="GH66" s="2"/>
      <c r="GI66" s="1"/>
      <c r="GJ66" s="1"/>
      <c r="GK66" s="2"/>
      <c r="GL66" s="1"/>
      <c r="GM66" s="1"/>
    </row>
    <row r="67" spans="2:195" s="146" customFormat="1" x14ac:dyDescent="0.2">
      <c r="B67" s="147"/>
      <c r="C67" s="147"/>
      <c r="D67" s="1"/>
      <c r="H67" s="148"/>
      <c r="I67" s="1"/>
      <c r="J67" s="2"/>
      <c r="K67" s="1"/>
      <c r="L67" s="1"/>
      <c r="M67" s="148"/>
      <c r="N67" s="148"/>
      <c r="O67" s="2"/>
      <c r="P67" s="2"/>
      <c r="Q67" s="2"/>
      <c r="R67" s="2"/>
      <c r="S67" s="2"/>
      <c r="T67" s="145"/>
      <c r="U67" s="2"/>
      <c r="V67" s="149"/>
      <c r="W67" s="2"/>
      <c r="AA67" s="2"/>
      <c r="AB67" s="2"/>
      <c r="AC67" s="149"/>
      <c r="AE67" s="2"/>
      <c r="AF67" s="2"/>
      <c r="AG67" s="2"/>
      <c r="AH67" s="2"/>
      <c r="AI67" s="2"/>
      <c r="AJ67" s="2"/>
      <c r="AK67" s="2"/>
      <c r="AL67" s="2"/>
      <c r="AM67" s="2"/>
      <c r="AN67" s="2"/>
      <c r="AO67" s="2"/>
      <c r="AP67" s="2"/>
      <c r="AQ67" s="2"/>
      <c r="AT67" s="2"/>
      <c r="AU67" s="2"/>
      <c r="AV67" s="150"/>
      <c r="AW67" s="2"/>
      <c r="AX67" s="2"/>
      <c r="AY67" s="1"/>
      <c r="AZ67" s="1"/>
      <c r="BA67" s="1"/>
      <c r="BB67" s="1"/>
      <c r="BC67" s="1"/>
      <c r="BD67" s="1"/>
      <c r="BE67" s="1"/>
      <c r="BF67" s="1"/>
      <c r="BG67" s="1"/>
      <c r="BH67" s="147"/>
      <c r="BI67" s="1"/>
      <c r="BJ67" s="147"/>
      <c r="BK67" s="2"/>
      <c r="BL67" s="2"/>
      <c r="BM67" s="2"/>
      <c r="BN67" s="2"/>
      <c r="BO67" s="2"/>
      <c r="BP67" s="2"/>
      <c r="BQ67" s="2"/>
      <c r="BR67" s="2"/>
      <c r="BS67" s="2"/>
      <c r="BT67" s="2"/>
      <c r="BU67" s="145"/>
      <c r="BV67" s="145"/>
      <c r="BW67" s="145"/>
      <c r="BX67" s="145"/>
      <c r="BY67" s="145"/>
      <c r="BZ67" s="145"/>
      <c r="CA67" s="145"/>
      <c r="CB67" s="145"/>
      <c r="CC67" s="145"/>
      <c r="CD67" s="145"/>
      <c r="CE67" s="145"/>
      <c r="CF67" s="145"/>
      <c r="CG67" s="145"/>
      <c r="CH67" s="145"/>
      <c r="CI67" s="145"/>
      <c r="CJ67" s="145"/>
      <c r="CK67" s="2"/>
      <c r="CL67" s="2"/>
      <c r="CM67" s="2"/>
      <c r="CN67" s="1"/>
      <c r="CO67" s="1"/>
      <c r="CP67" s="1"/>
      <c r="CQ67" s="2"/>
      <c r="CR67" s="145"/>
      <c r="CS67" s="145"/>
      <c r="CT67" s="145"/>
      <c r="CU67" s="145"/>
      <c r="CV67" s="145"/>
      <c r="CW67" s="145"/>
      <c r="CX67" s="145"/>
      <c r="CY67" s="145"/>
      <c r="CZ67" s="145"/>
      <c r="DA67" s="145"/>
      <c r="DB67" s="145"/>
      <c r="DC67" s="145"/>
      <c r="DD67" s="145"/>
      <c r="DE67" s="145"/>
      <c r="DF67" s="145"/>
      <c r="DG67" s="145"/>
      <c r="DH67" s="2"/>
      <c r="DI67" s="149"/>
      <c r="DJ67" s="2"/>
      <c r="DK67" s="2"/>
      <c r="DL67" s="2"/>
      <c r="DM67" s="2"/>
      <c r="DN67" s="2"/>
      <c r="DO67" s="2"/>
      <c r="DR67" s="149"/>
      <c r="DS67" s="149"/>
      <c r="DT67" s="2"/>
      <c r="DU67" s="2"/>
      <c r="DV67" s="1"/>
      <c r="DW67" s="2"/>
      <c r="DX67" s="2"/>
      <c r="DY67" s="2"/>
      <c r="DZ67" s="2"/>
      <c r="EA67" s="149"/>
      <c r="EC67" s="2"/>
      <c r="ED67" s="2"/>
      <c r="EE67" s="2"/>
      <c r="EG67" s="1"/>
      <c r="EH67" s="2"/>
      <c r="EI67" s="2"/>
      <c r="EK67" s="145"/>
      <c r="EL67" s="145"/>
      <c r="EM67" s="145"/>
      <c r="EN67" s="145"/>
      <c r="EO67" s="145"/>
      <c r="EP67" s="145"/>
      <c r="EQ67" s="145"/>
      <c r="ER67" s="145"/>
      <c r="ES67" s="145"/>
      <c r="ET67" s="145"/>
      <c r="EU67" s="145"/>
      <c r="EV67" s="145"/>
      <c r="EW67" s="145"/>
      <c r="EX67" s="145"/>
      <c r="EY67" s="145"/>
      <c r="EZ67" s="145"/>
      <c r="FA67" s="145"/>
      <c r="FC67" s="2"/>
      <c r="FD67" s="149"/>
      <c r="FE67" s="149"/>
      <c r="FF67" s="145"/>
      <c r="FG67" s="145"/>
      <c r="FH67" s="145"/>
      <c r="FI67" s="145"/>
      <c r="FJ67" s="145"/>
      <c r="FK67" s="145"/>
      <c r="FL67" s="145"/>
      <c r="FM67" s="145"/>
      <c r="FN67" s="145"/>
      <c r="FO67" s="145"/>
      <c r="FP67" s="145"/>
      <c r="FQ67" s="145"/>
      <c r="FR67" s="145"/>
      <c r="FS67" s="145"/>
      <c r="FT67" s="145"/>
      <c r="FU67" s="2"/>
      <c r="FV67" s="2"/>
      <c r="FW67" s="149"/>
      <c r="FX67" s="150"/>
      <c r="FY67" s="2"/>
      <c r="FZ67" s="149"/>
      <c r="GA67" s="149"/>
      <c r="GB67" s="2"/>
      <c r="GC67" s="2"/>
      <c r="GD67" s="2"/>
      <c r="GE67" s="1"/>
      <c r="GF67" s="2"/>
      <c r="GG67" s="149"/>
      <c r="GH67" s="2"/>
      <c r="GI67" s="1"/>
      <c r="GJ67" s="1"/>
      <c r="GK67" s="2"/>
      <c r="GL67" s="1"/>
      <c r="GM67" s="1"/>
    </row>
    <row r="68" spans="2:195" s="146" customFormat="1" x14ac:dyDescent="0.2">
      <c r="B68" s="147"/>
      <c r="C68" s="147"/>
      <c r="D68" s="1"/>
      <c r="H68" s="148"/>
      <c r="I68" s="1"/>
      <c r="J68" s="2"/>
      <c r="K68" s="1"/>
      <c r="L68" s="1"/>
      <c r="M68" s="148"/>
      <c r="N68" s="148"/>
      <c r="O68" s="2"/>
      <c r="P68" s="2"/>
      <c r="Q68" s="2"/>
      <c r="R68" s="2"/>
      <c r="S68" s="2"/>
      <c r="T68" s="145"/>
      <c r="U68" s="2"/>
      <c r="V68" s="149"/>
      <c r="W68" s="2"/>
      <c r="AA68" s="2"/>
      <c r="AB68" s="2"/>
      <c r="AC68" s="149"/>
      <c r="AE68" s="2"/>
      <c r="AF68" s="2"/>
      <c r="AG68" s="2"/>
      <c r="AH68" s="2"/>
      <c r="AI68" s="2"/>
      <c r="AJ68" s="2"/>
      <c r="AK68" s="2"/>
      <c r="AL68" s="2"/>
      <c r="AM68" s="2"/>
      <c r="AN68" s="2"/>
      <c r="AO68" s="2"/>
      <c r="AP68" s="2"/>
      <c r="AQ68" s="2"/>
      <c r="AT68" s="2"/>
      <c r="AU68" s="2"/>
      <c r="AV68" s="150"/>
      <c r="AW68" s="2"/>
      <c r="AX68" s="2"/>
      <c r="AY68" s="1"/>
      <c r="AZ68" s="1"/>
      <c r="BA68" s="1"/>
      <c r="BB68" s="1"/>
      <c r="BC68" s="1"/>
      <c r="BD68" s="1"/>
      <c r="BE68" s="1"/>
      <c r="BF68" s="1"/>
      <c r="BG68" s="1"/>
      <c r="BH68" s="147"/>
      <c r="BI68" s="1"/>
      <c r="BJ68" s="147"/>
      <c r="BK68" s="2"/>
      <c r="BL68" s="2"/>
      <c r="BM68" s="2"/>
      <c r="BN68" s="2"/>
      <c r="BO68" s="2"/>
      <c r="BP68" s="2"/>
      <c r="BQ68" s="2"/>
      <c r="BR68" s="2"/>
      <c r="BS68" s="2"/>
      <c r="BT68" s="2"/>
      <c r="BU68" s="145"/>
      <c r="BV68" s="145"/>
      <c r="BW68" s="145"/>
      <c r="BX68" s="145"/>
      <c r="BY68" s="145"/>
      <c r="BZ68" s="145"/>
      <c r="CA68" s="145"/>
      <c r="CB68" s="145"/>
      <c r="CC68" s="145"/>
      <c r="CD68" s="145"/>
      <c r="CE68" s="145"/>
      <c r="CF68" s="145"/>
      <c r="CG68" s="145"/>
      <c r="CH68" s="145"/>
      <c r="CI68" s="145"/>
      <c r="CJ68" s="145"/>
      <c r="CK68" s="2"/>
      <c r="CL68" s="2"/>
      <c r="CM68" s="2"/>
      <c r="CN68" s="1"/>
      <c r="CO68" s="1"/>
      <c r="CP68" s="1"/>
      <c r="CQ68" s="2"/>
      <c r="CR68" s="145"/>
      <c r="CS68" s="145"/>
      <c r="CT68" s="145"/>
      <c r="CU68" s="145"/>
      <c r="CV68" s="145"/>
      <c r="CW68" s="145"/>
      <c r="CX68" s="145"/>
      <c r="CY68" s="145"/>
      <c r="CZ68" s="145"/>
      <c r="DA68" s="145"/>
      <c r="DB68" s="145"/>
      <c r="DC68" s="145"/>
      <c r="DD68" s="145"/>
      <c r="DE68" s="145"/>
      <c r="DF68" s="145"/>
      <c r="DG68" s="145"/>
      <c r="DH68" s="2"/>
      <c r="DI68" s="149"/>
      <c r="DJ68" s="2"/>
      <c r="DK68" s="2"/>
      <c r="DL68" s="2"/>
      <c r="DM68" s="2"/>
      <c r="DN68" s="2"/>
      <c r="DO68" s="2"/>
      <c r="DR68" s="149"/>
      <c r="DS68" s="149"/>
      <c r="DT68" s="2"/>
      <c r="DU68" s="2"/>
      <c r="DV68" s="1"/>
      <c r="DW68" s="2"/>
      <c r="DX68" s="2"/>
      <c r="DY68" s="2"/>
      <c r="DZ68" s="2"/>
      <c r="EA68" s="149"/>
      <c r="EC68" s="2"/>
      <c r="ED68" s="2"/>
      <c r="EE68" s="2"/>
      <c r="EG68" s="1"/>
      <c r="EH68" s="2"/>
      <c r="EI68" s="2"/>
      <c r="EK68" s="145"/>
      <c r="EL68" s="145"/>
      <c r="EM68" s="145"/>
      <c r="EN68" s="145"/>
      <c r="EO68" s="145"/>
      <c r="EP68" s="145"/>
      <c r="EQ68" s="145"/>
      <c r="ER68" s="145"/>
      <c r="ES68" s="145"/>
      <c r="ET68" s="145"/>
      <c r="EU68" s="145"/>
      <c r="EV68" s="145"/>
      <c r="EW68" s="145"/>
      <c r="EX68" s="145"/>
      <c r="EY68" s="145"/>
      <c r="EZ68" s="145"/>
      <c r="FA68" s="145"/>
      <c r="FC68" s="2"/>
      <c r="FD68" s="149"/>
      <c r="FE68" s="149"/>
      <c r="FF68" s="145"/>
      <c r="FG68" s="145"/>
      <c r="FH68" s="145"/>
      <c r="FI68" s="145"/>
      <c r="FJ68" s="145"/>
      <c r="FK68" s="145"/>
      <c r="FL68" s="145"/>
      <c r="FM68" s="145"/>
      <c r="FN68" s="145"/>
      <c r="FO68" s="145"/>
      <c r="FP68" s="145"/>
      <c r="FQ68" s="145"/>
      <c r="FR68" s="145"/>
      <c r="FS68" s="145"/>
      <c r="FT68" s="145"/>
      <c r="FU68" s="2"/>
      <c r="FV68" s="2"/>
      <c r="FW68" s="149"/>
      <c r="FX68" s="150"/>
      <c r="FY68" s="2"/>
      <c r="FZ68" s="149"/>
      <c r="GA68" s="149"/>
      <c r="GB68" s="2"/>
      <c r="GC68" s="2"/>
      <c r="GD68" s="2"/>
      <c r="GE68" s="1"/>
      <c r="GF68" s="2"/>
      <c r="GG68" s="149"/>
      <c r="GH68" s="2"/>
      <c r="GI68" s="1"/>
      <c r="GJ68" s="1"/>
      <c r="GK68" s="2"/>
      <c r="GL68" s="1"/>
      <c r="GM68" s="1"/>
    </row>
    <row r="69" spans="2:195" s="146" customFormat="1" x14ac:dyDescent="0.2">
      <c r="B69" s="147"/>
      <c r="C69" s="147"/>
      <c r="D69" s="1"/>
      <c r="H69" s="148"/>
      <c r="I69" s="1"/>
      <c r="J69" s="2"/>
      <c r="K69" s="1"/>
      <c r="L69" s="1"/>
      <c r="M69" s="148"/>
      <c r="N69" s="148"/>
      <c r="O69" s="2"/>
      <c r="P69" s="2"/>
      <c r="Q69" s="2"/>
      <c r="R69" s="2"/>
      <c r="S69" s="2"/>
      <c r="T69" s="145"/>
      <c r="U69" s="2"/>
      <c r="V69" s="149"/>
      <c r="W69" s="2"/>
      <c r="AA69" s="2"/>
      <c r="AB69" s="2"/>
      <c r="AC69" s="149"/>
      <c r="AE69" s="2"/>
      <c r="AF69" s="2"/>
      <c r="AG69" s="2"/>
      <c r="AH69" s="2"/>
      <c r="AI69" s="2"/>
      <c r="AJ69" s="2"/>
      <c r="AK69" s="2"/>
      <c r="AL69" s="2"/>
      <c r="AM69" s="2"/>
      <c r="AN69" s="2"/>
      <c r="AO69" s="2"/>
      <c r="AP69" s="2"/>
      <c r="AQ69" s="2"/>
      <c r="AT69" s="2"/>
      <c r="AU69" s="2"/>
      <c r="AV69" s="150"/>
      <c r="AW69" s="2"/>
      <c r="AX69" s="2"/>
      <c r="AY69" s="1"/>
      <c r="AZ69" s="1"/>
      <c r="BA69" s="1"/>
      <c r="BB69" s="1"/>
      <c r="BC69" s="1"/>
      <c r="BD69" s="1"/>
      <c r="BE69" s="1"/>
      <c r="BF69" s="1"/>
      <c r="BG69" s="1"/>
      <c r="BH69" s="147"/>
      <c r="BI69" s="1"/>
      <c r="BJ69" s="147"/>
      <c r="BK69" s="2"/>
      <c r="BL69" s="2"/>
      <c r="BM69" s="2"/>
      <c r="BN69" s="2"/>
      <c r="BO69" s="2"/>
      <c r="BP69" s="2"/>
      <c r="BQ69" s="2"/>
      <c r="BR69" s="2"/>
      <c r="BS69" s="2"/>
      <c r="BT69" s="2"/>
      <c r="BU69" s="145"/>
      <c r="BV69" s="145"/>
      <c r="BW69" s="145"/>
      <c r="BX69" s="145"/>
      <c r="BY69" s="145"/>
      <c r="BZ69" s="145"/>
      <c r="CA69" s="145"/>
      <c r="CB69" s="145"/>
      <c r="CC69" s="145"/>
      <c r="CD69" s="145"/>
      <c r="CE69" s="145"/>
      <c r="CF69" s="145"/>
      <c r="CG69" s="145"/>
      <c r="CH69" s="145"/>
      <c r="CI69" s="145"/>
      <c r="CJ69" s="145"/>
      <c r="CK69" s="2"/>
      <c r="CL69" s="2"/>
      <c r="CM69" s="2"/>
      <c r="CN69" s="1"/>
      <c r="CO69" s="1"/>
      <c r="CP69" s="1"/>
      <c r="CQ69" s="2"/>
      <c r="CR69" s="145"/>
      <c r="CS69" s="145"/>
      <c r="CT69" s="145"/>
      <c r="CU69" s="145"/>
      <c r="CV69" s="145"/>
      <c r="CW69" s="145"/>
      <c r="CX69" s="145"/>
      <c r="CY69" s="145"/>
      <c r="CZ69" s="145"/>
      <c r="DA69" s="145"/>
      <c r="DB69" s="145"/>
      <c r="DC69" s="145"/>
      <c r="DD69" s="145"/>
      <c r="DE69" s="145"/>
      <c r="DF69" s="145"/>
      <c r="DG69" s="145"/>
      <c r="DH69" s="2"/>
      <c r="DI69" s="149"/>
      <c r="DJ69" s="2"/>
      <c r="DK69" s="2"/>
      <c r="DL69" s="2"/>
      <c r="DM69" s="2"/>
      <c r="DN69" s="2"/>
      <c r="DO69" s="2"/>
      <c r="DR69" s="149"/>
      <c r="DS69" s="149"/>
      <c r="DT69" s="2"/>
      <c r="DU69" s="2"/>
      <c r="DV69" s="1"/>
      <c r="DW69" s="2"/>
      <c r="DX69" s="2"/>
      <c r="DY69" s="2"/>
      <c r="DZ69" s="2"/>
      <c r="EA69" s="149"/>
      <c r="EC69" s="2"/>
      <c r="ED69" s="2"/>
      <c r="EE69" s="2"/>
      <c r="EG69" s="1"/>
      <c r="EH69" s="2"/>
      <c r="EI69" s="2"/>
      <c r="EK69" s="145"/>
      <c r="EL69" s="145"/>
      <c r="EM69" s="145"/>
      <c r="EN69" s="145"/>
      <c r="EO69" s="145"/>
      <c r="EP69" s="145"/>
      <c r="EQ69" s="145"/>
      <c r="ER69" s="145"/>
      <c r="ES69" s="145"/>
      <c r="ET69" s="145"/>
      <c r="EU69" s="145"/>
      <c r="EV69" s="145"/>
      <c r="EW69" s="145"/>
      <c r="EX69" s="145"/>
      <c r="EY69" s="145"/>
      <c r="EZ69" s="145"/>
      <c r="FA69" s="145"/>
      <c r="FC69" s="2"/>
      <c r="FD69" s="149"/>
      <c r="FE69" s="149"/>
      <c r="FF69" s="145"/>
      <c r="FG69" s="145"/>
      <c r="FH69" s="145"/>
      <c r="FI69" s="145"/>
      <c r="FJ69" s="145"/>
      <c r="FK69" s="145"/>
      <c r="FL69" s="145"/>
      <c r="FM69" s="145"/>
      <c r="FN69" s="145"/>
      <c r="FO69" s="145"/>
      <c r="FP69" s="145"/>
      <c r="FQ69" s="145"/>
      <c r="FR69" s="145"/>
      <c r="FS69" s="145"/>
      <c r="FT69" s="145"/>
      <c r="FU69" s="2"/>
      <c r="FV69" s="2"/>
      <c r="FW69" s="149"/>
      <c r="FX69" s="150"/>
      <c r="FY69" s="2"/>
      <c r="FZ69" s="149"/>
      <c r="GA69" s="149"/>
      <c r="GB69" s="2"/>
      <c r="GC69" s="2"/>
      <c r="GD69" s="2"/>
      <c r="GE69" s="1"/>
      <c r="GF69" s="2"/>
      <c r="GG69" s="149"/>
      <c r="GH69" s="2"/>
      <c r="GI69" s="1"/>
      <c r="GJ69" s="1"/>
      <c r="GK69" s="2"/>
      <c r="GL69" s="1"/>
      <c r="GM69" s="1"/>
    </row>
    <row r="70" spans="2:195" s="146" customFormat="1" x14ac:dyDescent="0.2">
      <c r="B70" s="147"/>
      <c r="C70" s="147"/>
      <c r="D70" s="1"/>
      <c r="H70" s="148"/>
      <c r="I70" s="1"/>
      <c r="J70" s="2"/>
      <c r="K70" s="1"/>
      <c r="L70" s="1"/>
      <c r="M70" s="148"/>
      <c r="N70" s="148"/>
      <c r="O70" s="2"/>
      <c r="P70" s="2"/>
      <c r="Q70" s="2"/>
      <c r="R70" s="2"/>
      <c r="S70" s="2"/>
      <c r="T70" s="145"/>
      <c r="U70" s="2"/>
      <c r="V70" s="149"/>
      <c r="W70" s="2"/>
      <c r="AA70" s="2"/>
      <c r="AB70" s="2"/>
      <c r="AC70" s="149"/>
      <c r="AE70" s="2"/>
      <c r="AF70" s="2"/>
      <c r="AG70" s="2"/>
      <c r="AH70" s="2"/>
      <c r="AI70" s="2"/>
      <c r="AJ70" s="2"/>
      <c r="AK70" s="2"/>
      <c r="AL70" s="2"/>
      <c r="AM70" s="2"/>
      <c r="AN70" s="2"/>
      <c r="AO70" s="2"/>
      <c r="AP70" s="2"/>
      <c r="AQ70" s="2"/>
      <c r="AT70" s="2"/>
      <c r="AU70" s="2"/>
      <c r="AV70" s="150"/>
      <c r="AW70" s="2"/>
      <c r="AX70" s="2"/>
      <c r="AY70" s="1"/>
      <c r="AZ70" s="1"/>
      <c r="BA70" s="1"/>
      <c r="BB70" s="1"/>
      <c r="BC70" s="1"/>
      <c r="BD70" s="1"/>
      <c r="BE70" s="1"/>
      <c r="BF70" s="1"/>
      <c r="BG70" s="1"/>
      <c r="BH70" s="147"/>
      <c r="BI70" s="1"/>
      <c r="BJ70" s="147"/>
      <c r="BK70" s="2"/>
      <c r="BL70" s="2"/>
      <c r="BM70" s="2"/>
      <c r="BN70" s="2"/>
      <c r="BO70" s="2"/>
      <c r="BP70" s="2"/>
      <c r="BQ70" s="2"/>
      <c r="BR70" s="2"/>
      <c r="BS70" s="2"/>
      <c r="BT70" s="2"/>
      <c r="BU70" s="145"/>
      <c r="BV70" s="145"/>
      <c r="BW70" s="145"/>
      <c r="BX70" s="145"/>
      <c r="BY70" s="145"/>
      <c r="BZ70" s="145"/>
      <c r="CA70" s="145"/>
      <c r="CB70" s="145"/>
      <c r="CC70" s="145"/>
      <c r="CD70" s="145"/>
      <c r="CE70" s="145"/>
      <c r="CF70" s="145"/>
      <c r="CG70" s="145"/>
      <c r="CH70" s="145"/>
      <c r="CI70" s="145"/>
      <c r="CJ70" s="145"/>
      <c r="CK70" s="2"/>
      <c r="CL70" s="2"/>
      <c r="CM70" s="2"/>
      <c r="CN70" s="1"/>
      <c r="CO70" s="1"/>
      <c r="CP70" s="1"/>
      <c r="CQ70" s="2"/>
      <c r="CR70" s="145"/>
      <c r="CS70" s="145"/>
      <c r="CT70" s="145"/>
      <c r="CU70" s="145"/>
      <c r="CV70" s="145"/>
      <c r="CW70" s="145"/>
      <c r="CX70" s="145"/>
      <c r="CY70" s="145"/>
      <c r="CZ70" s="145"/>
      <c r="DA70" s="145"/>
      <c r="DB70" s="145"/>
      <c r="DC70" s="145"/>
      <c r="DD70" s="145"/>
      <c r="DE70" s="145"/>
      <c r="DF70" s="145"/>
      <c r="DG70" s="145"/>
      <c r="DH70" s="2"/>
      <c r="DI70" s="149"/>
      <c r="DJ70" s="2"/>
      <c r="DK70" s="2"/>
      <c r="DL70" s="2"/>
      <c r="DM70" s="2"/>
      <c r="DN70" s="2"/>
      <c r="DO70" s="2"/>
      <c r="DR70" s="149"/>
      <c r="DS70" s="149"/>
      <c r="DT70" s="2"/>
      <c r="DU70" s="2"/>
      <c r="DV70" s="1"/>
      <c r="DW70" s="2"/>
      <c r="DX70" s="2"/>
      <c r="DY70" s="2"/>
      <c r="DZ70" s="2"/>
      <c r="EA70" s="149"/>
      <c r="EC70" s="2"/>
      <c r="ED70" s="2"/>
      <c r="EE70" s="2"/>
      <c r="EG70" s="1"/>
      <c r="EH70" s="2"/>
      <c r="EI70" s="2"/>
      <c r="EK70" s="145"/>
      <c r="EL70" s="145"/>
      <c r="EM70" s="145"/>
      <c r="EN70" s="145"/>
      <c r="EO70" s="145"/>
      <c r="EP70" s="145"/>
      <c r="EQ70" s="145"/>
      <c r="ER70" s="145"/>
      <c r="ES70" s="145"/>
      <c r="ET70" s="145"/>
      <c r="EU70" s="145"/>
      <c r="EV70" s="145"/>
      <c r="EW70" s="145"/>
      <c r="EX70" s="145"/>
      <c r="EY70" s="145"/>
      <c r="EZ70" s="145"/>
      <c r="FA70" s="145"/>
      <c r="FC70" s="2"/>
      <c r="FD70" s="149"/>
      <c r="FE70" s="149"/>
      <c r="FF70" s="145"/>
      <c r="FG70" s="145"/>
      <c r="FH70" s="145"/>
      <c r="FI70" s="145"/>
      <c r="FJ70" s="145"/>
      <c r="FK70" s="145"/>
      <c r="FL70" s="145"/>
      <c r="FM70" s="145"/>
      <c r="FN70" s="145"/>
      <c r="FO70" s="145"/>
      <c r="FP70" s="145"/>
      <c r="FQ70" s="145"/>
      <c r="FR70" s="145"/>
      <c r="FS70" s="145"/>
      <c r="FT70" s="145"/>
      <c r="FU70" s="2"/>
      <c r="FV70" s="2"/>
      <c r="FW70" s="149"/>
      <c r="FX70" s="150"/>
      <c r="FY70" s="2"/>
      <c r="FZ70" s="149"/>
      <c r="GA70" s="149"/>
      <c r="GB70" s="2"/>
      <c r="GC70" s="2"/>
      <c r="GD70" s="2"/>
      <c r="GE70" s="1"/>
      <c r="GF70" s="2"/>
      <c r="GG70" s="149"/>
      <c r="GH70" s="2"/>
      <c r="GI70" s="1"/>
      <c r="GJ70" s="1"/>
      <c r="GK70" s="2"/>
      <c r="GL70" s="1"/>
      <c r="GM70" s="1"/>
    </row>
    <row r="71" spans="2:195" s="146" customFormat="1" x14ac:dyDescent="0.2">
      <c r="B71" s="147"/>
      <c r="C71" s="147"/>
      <c r="D71" s="1"/>
      <c r="H71" s="148"/>
      <c r="I71" s="1"/>
      <c r="J71" s="2"/>
      <c r="K71" s="1"/>
      <c r="L71" s="1"/>
      <c r="M71" s="148"/>
      <c r="N71" s="148"/>
      <c r="O71" s="2"/>
      <c r="P71" s="2"/>
      <c r="Q71" s="2"/>
      <c r="R71" s="2"/>
      <c r="S71" s="2"/>
      <c r="T71" s="145"/>
      <c r="U71" s="2"/>
      <c r="V71" s="149"/>
      <c r="W71" s="2"/>
      <c r="AA71" s="2"/>
      <c r="AB71" s="2"/>
      <c r="AC71" s="149"/>
      <c r="AE71" s="2"/>
      <c r="AF71" s="2"/>
      <c r="AG71" s="2"/>
      <c r="AH71" s="2"/>
      <c r="AI71" s="2"/>
      <c r="AJ71" s="2"/>
      <c r="AK71" s="2"/>
      <c r="AL71" s="2"/>
      <c r="AM71" s="2"/>
      <c r="AN71" s="2"/>
      <c r="AO71" s="2"/>
      <c r="AP71" s="2"/>
      <c r="AQ71" s="2"/>
      <c r="AT71" s="2"/>
      <c r="AU71" s="2"/>
      <c r="AV71" s="150"/>
      <c r="AW71" s="2"/>
      <c r="AX71" s="2"/>
      <c r="AY71" s="1"/>
      <c r="AZ71" s="1"/>
      <c r="BA71" s="1"/>
      <c r="BB71" s="1"/>
      <c r="BC71" s="1"/>
      <c r="BD71" s="1"/>
      <c r="BE71" s="1"/>
      <c r="BF71" s="1"/>
      <c r="BG71" s="1"/>
      <c r="BH71" s="147"/>
      <c r="BI71" s="1"/>
      <c r="BJ71" s="147"/>
      <c r="BK71" s="2"/>
      <c r="BL71" s="2"/>
      <c r="BM71" s="2"/>
      <c r="BN71" s="2"/>
      <c r="BO71" s="2"/>
      <c r="BP71" s="2"/>
      <c r="BQ71" s="2"/>
      <c r="BR71" s="2"/>
      <c r="BS71" s="2"/>
      <c r="BT71" s="2"/>
      <c r="BU71" s="145"/>
      <c r="BV71" s="145"/>
      <c r="BW71" s="145"/>
      <c r="BX71" s="145"/>
      <c r="BY71" s="145"/>
      <c r="BZ71" s="145"/>
      <c r="CA71" s="145"/>
      <c r="CB71" s="145"/>
      <c r="CC71" s="145"/>
      <c r="CD71" s="145"/>
      <c r="CE71" s="145"/>
      <c r="CF71" s="145"/>
      <c r="CG71" s="145"/>
      <c r="CH71" s="145"/>
      <c r="CI71" s="145"/>
      <c r="CJ71" s="145"/>
      <c r="CK71" s="2"/>
      <c r="CL71" s="2"/>
      <c r="CM71" s="2"/>
      <c r="CN71" s="1"/>
      <c r="CO71" s="1"/>
      <c r="CP71" s="1"/>
      <c r="CQ71" s="2"/>
      <c r="CR71" s="145"/>
      <c r="CS71" s="145"/>
      <c r="CT71" s="145"/>
      <c r="CU71" s="145"/>
      <c r="CV71" s="145"/>
      <c r="CW71" s="145"/>
      <c r="CX71" s="145"/>
      <c r="CY71" s="145"/>
      <c r="CZ71" s="145"/>
      <c r="DA71" s="145"/>
      <c r="DB71" s="145"/>
      <c r="DC71" s="145"/>
      <c r="DD71" s="145"/>
      <c r="DE71" s="145"/>
      <c r="DF71" s="145"/>
      <c r="DG71" s="145"/>
      <c r="DH71" s="2"/>
      <c r="DI71" s="149"/>
      <c r="DJ71" s="2"/>
      <c r="DK71" s="2"/>
      <c r="DL71" s="2"/>
      <c r="DM71" s="2"/>
      <c r="DN71" s="2"/>
      <c r="DO71" s="2"/>
      <c r="DR71" s="149"/>
      <c r="DS71" s="149"/>
      <c r="DT71" s="2"/>
      <c r="DU71" s="2"/>
      <c r="DV71" s="1"/>
      <c r="DW71" s="2"/>
      <c r="DX71" s="2"/>
      <c r="DY71" s="2"/>
      <c r="DZ71" s="2"/>
      <c r="EA71" s="149"/>
      <c r="EC71" s="2"/>
      <c r="ED71" s="2"/>
      <c r="EE71" s="2"/>
      <c r="EG71" s="1"/>
      <c r="EH71" s="2"/>
      <c r="EI71" s="2"/>
      <c r="EK71" s="145"/>
      <c r="EL71" s="145"/>
      <c r="EM71" s="145"/>
      <c r="EN71" s="145"/>
      <c r="EO71" s="145"/>
      <c r="EP71" s="145"/>
      <c r="EQ71" s="145"/>
      <c r="ER71" s="145"/>
      <c r="ES71" s="145"/>
      <c r="ET71" s="145"/>
      <c r="EU71" s="145"/>
      <c r="EV71" s="145"/>
      <c r="EW71" s="145"/>
      <c r="EX71" s="145"/>
      <c r="EY71" s="145"/>
      <c r="EZ71" s="145"/>
      <c r="FA71" s="145"/>
      <c r="FC71" s="2"/>
      <c r="FD71" s="149"/>
      <c r="FE71" s="149"/>
      <c r="FF71" s="145"/>
      <c r="FG71" s="145"/>
      <c r="FH71" s="145"/>
      <c r="FI71" s="145"/>
      <c r="FJ71" s="145"/>
      <c r="FK71" s="145"/>
      <c r="FL71" s="145"/>
      <c r="FM71" s="145"/>
      <c r="FN71" s="145"/>
      <c r="FO71" s="145"/>
      <c r="FP71" s="145"/>
      <c r="FQ71" s="145"/>
      <c r="FR71" s="145"/>
      <c r="FS71" s="145"/>
      <c r="FT71" s="145"/>
      <c r="FU71" s="2"/>
      <c r="FV71" s="2"/>
      <c r="FW71" s="149"/>
      <c r="FX71" s="150"/>
      <c r="FY71" s="2"/>
      <c r="FZ71" s="149"/>
      <c r="GA71" s="149"/>
      <c r="GB71" s="2"/>
      <c r="GC71" s="2"/>
      <c r="GD71" s="2"/>
      <c r="GE71" s="1"/>
      <c r="GF71" s="2"/>
      <c r="GG71" s="149"/>
      <c r="GH71" s="2"/>
      <c r="GI71" s="1"/>
      <c r="GJ71" s="1"/>
      <c r="GK71" s="2"/>
      <c r="GL71" s="1"/>
      <c r="GM71" s="1"/>
    </row>
    <row r="72" spans="2:195" s="146" customFormat="1" x14ac:dyDescent="0.2">
      <c r="B72" s="147"/>
      <c r="C72" s="147"/>
      <c r="D72" s="1"/>
      <c r="H72" s="148"/>
      <c r="I72" s="1"/>
      <c r="J72" s="2"/>
      <c r="K72" s="1"/>
      <c r="L72" s="1"/>
      <c r="M72" s="148"/>
      <c r="N72" s="148"/>
      <c r="O72" s="2"/>
      <c r="P72" s="2"/>
      <c r="Q72" s="2"/>
      <c r="R72" s="2"/>
      <c r="S72" s="2"/>
      <c r="T72" s="145"/>
      <c r="U72" s="2"/>
      <c r="V72" s="149"/>
      <c r="W72" s="2"/>
      <c r="AA72" s="2"/>
      <c r="AB72" s="2"/>
      <c r="AC72" s="149"/>
      <c r="AE72" s="2"/>
      <c r="AF72" s="2"/>
      <c r="AG72" s="2"/>
      <c r="AH72" s="2"/>
      <c r="AI72" s="2"/>
      <c r="AJ72" s="2"/>
      <c r="AK72" s="2"/>
      <c r="AL72" s="2"/>
      <c r="AM72" s="2"/>
      <c r="AN72" s="2"/>
      <c r="AO72" s="2"/>
      <c r="AP72" s="2"/>
      <c r="AQ72" s="2"/>
      <c r="AT72" s="2"/>
      <c r="AU72" s="2"/>
      <c r="AV72" s="150"/>
      <c r="AW72" s="2"/>
      <c r="AX72" s="2"/>
      <c r="AY72" s="1"/>
      <c r="AZ72" s="1"/>
      <c r="BA72" s="1"/>
      <c r="BB72" s="1"/>
      <c r="BC72" s="1"/>
      <c r="BD72" s="1"/>
      <c r="BE72" s="1"/>
      <c r="BF72" s="1"/>
      <c r="BG72" s="1"/>
      <c r="BH72" s="147"/>
      <c r="BI72" s="1"/>
      <c r="BJ72" s="147"/>
      <c r="BK72" s="2"/>
      <c r="BL72" s="2"/>
      <c r="BM72" s="2"/>
      <c r="BN72" s="2"/>
      <c r="BO72" s="2"/>
      <c r="BP72" s="2"/>
      <c r="BQ72" s="2"/>
      <c r="BR72" s="2"/>
      <c r="BS72" s="2"/>
      <c r="BT72" s="2"/>
      <c r="BU72" s="145"/>
      <c r="BV72" s="145"/>
      <c r="BW72" s="145"/>
      <c r="BX72" s="145"/>
      <c r="BY72" s="145"/>
      <c r="BZ72" s="145"/>
      <c r="CA72" s="145"/>
      <c r="CB72" s="145"/>
      <c r="CC72" s="145"/>
      <c r="CD72" s="145"/>
      <c r="CE72" s="145"/>
      <c r="CF72" s="145"/>
      <c r="CG72" s="145"/>
      <c r="CH72" s="145"/>
      <c r="CI72" s="145"/>
      <c r="CJ72" s="145"/>
      <c r="CK72" s="2"/>
      <c r="CL72" s="2"/>
      <c r="CM72" s="2"/>
      <c r="CN72" s="1"/>
      <c r="CO72" s="1"/>
      <c r="CP72" s="1"/>
      <c r="CQ72" s="2"/>
      <c r="CR72" s="145"/>
      <c r="CS72" s="145"/>
      <c r="CT72" s="145"/>
      <c r="CU72" s="145"/>
      <c r="CV72" s="145"/>
      <c r="CW72" s="145"/>
      <c r="CX72" s="145"/>
      <c r="CY72" s="145"/>
      <c r="CZ72" s="145"/>
      <c r="DA72" s="145"/>
      <c r="DB72" s="145"/>
      <c r="DC72" s="145"/>
      <c r="DD72" s="145"/>
      <c r="DE72" s="145"/>
      <c r="DF72" s="145"/>
      <c r="DG72" s="145"/>
      <c r="DH72" s="2"/>
      <c r="DI72" s="149"/>
      <c r="DJ72" s="2"/>
      <c r="DK72" s="2"/>
      <c r="DL72" s="2"/>
      <c r="DM72" s="2"/>
      <c r="DN72" s="2"/>
      <c r="DO72" s="2"/>
      <c r="DR72" s="149"/>
      <c r="DS72" s="149"/>
      <c r="DT72" s="2"/>
      <c r="DU72" s="2"/>
      <c r="DV72" s="1"/>
      <c r="DW72" s="2"/>
      <c r="DX72" s="2"/>
      <c r="DY72" s="2"/>
      <c r="DZ72" s="2"/>
      <c r="EA72" s="149"/>
      <c r="EC72" s="2"/>
      <c r="ED72" s="2"/>
      <c r="EE72" s="2"/>
      <c r="EG72" s="1"/>
      <c r="EH72" s="2"/>
      <c r="EI72" s="2"/>
      <c r="EK72" s="145"/>
      <c r="EL72" s="145"/>
      <c r="EM72" s="145"/>
      <c r="EN72" s="145"/>
      <c r="EO72" s="145"/>
      <c r="EP72" s="145"/>
      <c r="EQ72" s="145"/>
      <c r="ER72" s="145"/>
      <c r="ES72" s="145"/>
      <c r="ET72" s="145"/>
      <c r="EU72" s="145"/>
      <c r="EV72" s="145"/>
      <c r="EW72" s="145"/>
      <c r="EX72" s="145"/>
      <c r="EY72" s="145"/>
      <c r="EZ72" s="145"/>
      <c r="FA72" s="145"/>
      <c r="FC72" s="2"/>
      <c r="FD72" s="149"/>
      <c r="FE72" s="149"/>
      <c r="FF72" s="145"/>
      <c r="FG72" s="145"/>
      <c r="FH72" s="145"/>
      <c r="FI72" s="145"/>
      <c r="FJ72" s="145"/>
      <c r="FK72" s="145"/>
      <c r="FL72" s="145"/>
      <c r="FM72" s="145"/>
      <c r="FN72" s="145"/>
      <c r="FO72" s="145"/>
      <c r="FP72" s="145"/>
      <c r="FQ72" s="145"/>
      <c r="FR72" s="145"/>
      <c r="FS72" s="145"/>
      <c r="FT72" s="145"/>
      <c r="FU72" s="2"/>
      <c r="FV72" s="2"/>
      <c r="FW72" s="149"/>
      <c r="FX72" s="150"/>
      <c r="FY72" s="2"/>
      <c r="FZ72" s="149"/>
      <c r="GA72" s="149"/>
      <c r="GB72" s="2"/>
      <c r="GC72" s="2"/>
      <c r="GD72" s="2"/>
      <c r="GE72" s="1"/>
      <c r="GF72" s="2"/>
      <c r="GG72" s="149"/>
      <c r="GH72" s="2"/>
      <c r="GI72" s="1"/>
      <c r="GJ72" s="1"/>
      <c r="GK72" s="2"/>
      <c r="GL72" s="1"/>
      <c r="GM72" s="1"/>
    </row>
    <row r="73" spans="2:195" s="146" customFormat="1" x14ac:dyDescent="0.2">
      <c r="B73" s="147"/>
      <c r="C73" s="147"/>
      <c r="D73" s="1"/>
      <c r="H73" s="148"/>
      <c r="I73" s="1"/>
      <c r="J73" s="2"/>
      <c r="K73" s="1"/>
      <c r="L73" s="1"/>
      <c r="M73" s="148"/>
      <c r="N73" s="148"/>
      <c r="O73" s="2"/>
      <c r="P73" s="2"/>
      <c r="Q73" s="2"/>
      <c r="R73" s="2"/>
      <c r="S73" s="2"/>
      <c r="T73" s="145"/>
      <c r="U73" s="2"/>
      <c r="V73" s="149"/>
      <c r="W73" s="2"/>
      <c r="AA73" s="2"/>
      <c r="AB73" s="2"/>
      <c r="AC73" s="149"/>
      <c r="AE73" s="2"/>
      <c r="AF73" s="2"/>
      <c r="AG73" s="2"/>
      <c r="AH73" s="2"/>
      <c r="AI73" s="2"/>
      <c r="AJ73" s="2"/>
      <c r="AK73" s="2"/>
      <c r="AL73" s="2"/>
      <c r="AM73" s="2"/>
      <c r="AN73" s="2"/>
      <c r="AO73" s="2"/>
      <c r="AP73" s="2"/>
      <c r="AQ73" s="2"/>
      <c r="AT73" s="2"/>
      <c r="AU73" s="2"/>
      <c r="AV73" s="150"/>
      <c r="AW73" s="2"/>
      <c r="AX73" s="2"/>
      <c r="AY73" s="1"/>
      <c r="AZ73" s="1"/>
      <c r="BA73" s="1"/>
      <c r="BB73" s="1"/>
      <c r="BC73" s="1"/>
      <c r="BD73" s="1"/>
      <c r="BE73" s="1"/>
      <c r="BF73" s="1"/>
      <c r="BG73" s="1"/>
      <c r="BH73" s="147"/>
      <c r="BI73" s="1"/>
      <c r="BJ73" s="147"/>
      <c r="BK73" s="2"/>
      <c r="BL73" s="2"/>
      <c r="BM73" s="2"/>
      <c r="BN73" s="2"/>
      <c r="BO73" s="2"/>
      <c r="BP73" s="2"/>
      <c r="BQ73" s="2"/>
      <c r="BR73" s="2"/>
      <c r="BS73" s="2"/>
      <c r="BT73" s="2"/>
      <c r="BU73" s="145"/>
      <c r="BV73" s="145"/>
      <c r="BW73" s="145"/>
      <c r="BX73" s="145"/>
      <c r="BY73" s="145"/>
      <c r="BZ73" s="145"/>
      <c r="CA73" s="145"/>
      <c r="CB73" s="145"/>
      <c r="CC73" s="145"/>
      <c r="CD73" s="145"/>
      <c r="CE73" s="145"/>
      <c r="CF73" s="145"/>
      <c r="CG73" s="145"/>
      <c r="CH73" s="145"/>
      <c r="CI73" s="145"/>
      <c r="CJ73" s="145"/>
      <c r="CK73" s="2"/>
      <c r="CL73" s="2"/>
      <c r="CM73" s="2"/>
      <c r="CN73" s="1"/>
      <c r="CO73" s="1"/>
      <c r="CP73" s="1"/>
      <c r="CQ73" s="2"/>
      <c r="CR73" s="145"/>
      <c r="CS73" s="145"/>
      <c r="CT73" s="145"/>
      <c r="CU73" s="145"/>
      <c r="CV73" s="145"/>
      <c r="CW73" s="145"/>
      <c r="CX73" s="145"/>
      <c r="CY73" s="145"/>
      <c r="CZ73" s="145"/>
      <c r="DA73" s="145"/>
      <c r="DB73" s="145"/>
      <c r="DC73" s="145"/>
      <c r="DD73" s="145"/>
      <c r="DE73" s="145"/>
      <c r="DF73" s="145"/>
      <c r="DG73" s="145"/>
      <c r="DH73" s="2"/>
      <c r="DI73" s="149"/>
      <c r="DJ73" s="2"/>
      <c r="DK73" s="2"/>
      <c r="DL73" s="2"/>
      <c r="DM73" s="2"/>
      <c r="DN73" s="2"/>
      <c r="DO73" s="2"/>
      <c r="DR73" s="149"/>
      <c r="DS73" s="149"/>
      <c r="DT73" s="2"/>
      <c r="DU73" s="2"/>
      <c r="DV73" s="1"/>
      <c r="DW73" s="2"/>
      <c r="DX73" s="2"/>
      <c r="DY73" s="2"/>
      <c r="DZ73" s="2"/>
      <c r="EA73" s="149"/>
      <c r="EC73" s="2"/>
      <c r="ED73" s="2"/>
      <c r="EE73" s="2"/>
      <c r="EG73" s="1"/>
      <c r="EH73" s="2"/>
      <c r="EI73" s="2"/>
      <c r="EK73" s="145"/>
      <c r="EL73" s="145"/>
      <c r="EM73" s="145"/>
      <c r="EN73" s="145"/>
      <c r="EO73" s="145"/>
      <c r="EP73" s="145"/>
      <c r="EQ73" s="145"/>
      <c r="ER73" s="145"/>
      <c r="ES73" s="145"/>
      <c r="ET73" s="145"/>
      <c r="EU73" s="145"/>
      <c r="EV73" s="145"/>
      <c r="EW73" s="145"/>
      <c r="EX73" s="145"/>
      <c r="EY73" s="145"/>
      <c r="EZ73" s="145"/>
      <c r="FA73" s="145"/>
      <c r="FC73" s="2"/>
      <c r="FD73" s="149"/>
      <c r="FE73" s="149"/>
      <c r="FF73" s="145"/>
      <c r="FG73" s="145"/>
      <c r="FH73" s="145"/>
      <c r="FI73" s="145"/>
      <c r="FJ73" s="145"/>
      <c r="FK73" s="145"/>
      <c r="FL73" s="145"/>
      <c r="FM73" s="145"/>
      <c r="FN73" s="145"/>
      <c r="FO73" s="145"/>
      <c r="FP73" s="145"/>
      <c r="FQ73" s="145"/>
      <c r="FR73" s="145"/>
      <c r="FS73" s="145"/>
      <c r="FT73" s="145"/>
      <c r="FU73" s="2"/>
      <c r="FV73" s="2"/>
      <c r="FW73" s="149"/>
      <c r="FX73" s="150"/>
      <c r="FY73" s="2"/>
      <c r="FZ73" s="149"/>
      <c r="GA73" s="149"/>
      <c r="GB73" s="2"/>
      <c r="GC73" s="2"/>
      <c r="GD73" s="2"/>
      <c r="GE73" s="1"/>
      <c r="GF73" s="2"/>
      <c r="GG73" s="149"/>
      <c r="GH73" s="2"/>
      <c r="GI73" s="1"/>
      <c r="GJ73" s="1"/>
      <c r="GK73" s="2"/>
      <c r="GL73" s="1"/>
      <c r="GM73" s="1"/>
    </row>
    <row r="74" spans="2:195" s="146" customFormat="1" x14ac:dyDescent="0.2">
      <c r="B74" s="147"/>
      <c r="C74" s="147"/>
      <c r="D74" s="1"/>
      <c r="H74" s="148"/>
      <c r="I74" s="1"/>
      <c r="J74" s="2"/>
      <c r="K74" s="1"/>
      <c r="L74" s="1"/>
      <c r="M74" s="148"/>
      <c r="N74" s="148"/>
      <c r="O74" s="2"/>
      <c r="P74" s="2"/>
      <c r="Q74" s="2"/>
      <c r="R74" s="2"/>
      <c r="S74" s="2"/>
      <c r="T74" s="145"/>
      <c r="U74" s="2"/>
      <c r="V74" s="149"/>
      <c r="W74" s="2"/>
      <c r="AA74" s="2"/>
      <c r="AB74" s="2"/>
      <c r="AC74" s="149"/>
      <c r="AE74" s="2"/>
      <c r="AF74" s="2"/>
      <c r="AG74" s="2"/>
      <c r="AH74" s="2"/>
      <c r="AI74" s="2"/>
      <c r="AJ74" s="2"/>
      <c r="AK74" s="2"/>
      <c r="AL74" s="2"/>
      <c r="AM74" s="2"/>
      <c r="AN74" s="2"/>
      <c r="AO74" s="2"/>
      <c r="AP74" s="2"/>
      <c r="AQ74" s="2"/>
      <c r="AT74" s="2"/>
      <c r="AU74" s="2"/>
      <c r="AV74" s="150"/>
      <c r="AW74" s="2"/>
      <c r="AX74" s="2"/>
      <c r="AY74" s="1"/>
      <c r="AZ74" s="1"/>
      <c r="BA74" s="1"/>
      <c r="BB74" s="1"/>
      <c r="BC74" s="1"/>
      <c r="BD74" s="1"/>
      <c r="BE74" s="1"/>
      <c r="BF74" s="1"/>
      <c r="BG74" s="1"/>
      <c r="BH74" s="147"/>
      <c r="BI74" s="1"/>
      <c r="BJ74" s="147"/>
      <c r="BK74" s="2"/>
      <c r="BL74" s="2"/>
      <c r="BM74" s="2"/>
      <c r="BN74" s="2"/>
      <c r="BO74" s="2"/>
      <c r="BP74" s="2"/>
      <c r="BQ74" s="2"/>
      <c r="BR74" s="2"/>
      <c r="BS74" s="2"/>
      <c r="BT74" s="2"/>
      <c r="BU74" s="145"/>
      <c r="BV74" s="145"/>
      <c r="BW74" s="145"/>
      <c r="BX74" s="145"/>
      <c r="BY74" s="145"/>
      <c r="BZ74" s="145"/>
      <c r="CA74" s="145"/>
      <c r="CB74" s="145"/>
      <c r="CC74" s="145"/>
      <c r="CD74" s="145"/>
      <c r="CE74" s="145"/>
      <c r="CF74" s="145"/>
      <c r="CG74" s="145"/>
      <c r="CH74" s="145"/>
      <c r="CI74" s="145"/>
      <c r="CJ74" s="145"/>
      <c r="CK74" s="2"/>
      <c r="CL74" s="2"/>
      <c r="CM74" s="2"/>
      <c r="CN74" s="1"/>
      <c r="CO74" s="1"/>
      <c r="CP74" s="1"/>
      <c r="CQ74" s="2"/>
      <c r="CR74" s="145"/>
      <c r="CS74" s="145"/>
      <c r="CT74" s="145"/>
      <c r="CU74" s="145"/>
      <c r="CV74" s="145"/>
      <c r="CW74" s="145"/>
      <c r="CX74" s="145"/>
      <c r="CY74" s="145"/>
      <c r="CZ74" s="145"/>
      <c r="DA74" s="145"/>
      <c r="DB74" s="145"/>
      <c r="DC74" s="145"/>
      <c r="DD74" s="145"/>
      <c r="DE74" s="145"/>
      <c r="DF74" s="145"/>
      <c r="DG74" s="145"/>
      <c r="DH74" s="2"/>
      <c r="DI74" s="149"/>
      <c r="DJ74" s="2"/>
      <c r="DK74" s="2"/>
      <c r="DL74" s="2"/>
      <c r="DM74" s="2"/>
      <c r="DN74" s="2"/>
      <c r="DO74" s="2"/>
      <c r="DR74" s="149"/>
      <c r="DS74" s="149"/>
      <c r="DT74" s="2"/>
      <c r="DU74" s="2"/>
      <c r="DV74" s="1"/>
      <c r="DW74" s="2"/>
      <c r="DX74" s="2"/>
      <c r="DY74" s="2"/>
      <c r="DZ74" s="2"/>
      <c r="EA74" s="149"/>
      <c r="EC74" s="2"/>
      <c r="ED74" s="2"/>
      <c r="EE74" s="2"/>
      <c r="EG74" s="1"/>
      <c r="EH74" s="2"/>
      <c r="EI74" s="2"/>
      <c r="EK74" s="145"/>
      <c r="EL74" s="145"/>
      <c r="EM74" s="145"/>
      <c r="EN74" s="145"/>
      <c r="EO74" s="145"/>
      <c r="EP74" s="145"/>
      <c r="EQ74" s="145"/>
      <c r="ER74" s="145"/>
      <c r="ES74" s="145"/>
      <c r="ET74" s="145"/>
      <c r="EU74" s="145"/>
      <c r="EV74" s="145"/>
      <c r="EW74" s="145"/>
      <c r="EX74" s="145"/>
      <c r="EY74" s="145"/>
      <c r="EZ74" s="145"/>
      <c r="FA74" s="145"/>
      <c r="FC74" s="2"/>
      <c r="FD74" s="149"/>
      <c r="FE74" s="149"/>
      <c r="FF74" s="145"/>
      <c r="FG74" s="145"/>
      <c r="FH74" s="145"/>
      <c r="FI74" s="145"/>
      <c r="FJ74" s="145"/>
      <c r="FK74" s="145"/>
      <c r="FL74" s="145"/>
      <c r="FM74" s="145"/>
      <c r="FN74" s="145"/>
      <c r="FO74" s="145"/>
      <c r="FP74" s="145"/>
      <c r="FQ74" s="145"/>
      <c r="FR74" s="145"/>
      <c r="FS74" s="145"/>
      <c r="FT74" s="145"/>
      <c r="FU74" s="2"/>
      <c r="FV74" s="2"/>
      <c r="FW74" s="149"/>
      <c r="FX74" s="150"/>
      <c r="FY74" s="2"/>
      <c r="FZ74" s="149"/>
      <c r="GA74" s="149"/>
      <c r="GB74" s="2"/>
      <c r="GC74" s="2"/>
      <c r="GD74" s="2"/>
      <c r="GE74" s="1"/>
      <c r="GF74" s="2"/>
      <c r="GG74" s="149"/>
      <c r="GH74" s="2"/>
      <c r="GI74" s="1"/>
      <c r="GJ74" s="1"/>
      <c r="GK74" s="2"/>
      <c r="GL74" s="1"/>
      <c r="GM74" s="1"/>
    </row>
    <row r="75" spans="2:195" s="146" customFormat="1" x14ac:dyDescent="0.2">
      <c r="B75" s="147"/>
      <c r="C75" s="147"/>
      <c r="D75" s="1"/>
      <c r="H75" s="148"/>
      <c r="I75" s="1"/>
      <c r="J75" s="2"/>
      <c r="K75" s="1"/>
      <c r="L75" s="1"/>
      <c r="M75" s="148"/>
      <c r="N75" s="148"/>
      <c r="O75" s="2"/>
      <c r="P75" s="2"/>
      <c r="Q75" s="2"/>
      <c r="R75" s="2"/>
      <c r="S75" s="2"/>
      <c r="T75" s="145"/>
      <c r="U75" s="2"/>
      <c r="V75" s="149"/>
      <c r="W75" s="2"/>
      <c r="AA75" s="2"/>
      <c r="AB75" s="2"/>
      <c r="AC75" s="149"/>
      <c r="AE75" s="2"/>
      <c r="AF75" s="2"/>
      <c r="AG75" s="2"/>
      <c r="AH75" s="2"/>
      <c r="AI75" s="2"/>
      <c r="AJ75" s="2"/>
      <c r="AK75" s="2"/>
      <c r="AL75" s="2"/>
      <c r="AM75" s="2"/>
      <c r="AN75" s="2"/>
      <c r="AO75" s="2"/>
      <c r="AP75" s="2"/>
      <c r="AQ75" s="2"/>
      <c r="AT75" s="2"/>
      <c r="AU75" s="2"/>
      <c r="AV75" s="150"/>
      <c r="AW75" s="2"/>
      <c r="AX75" s="2"/>
      <c r="AY75" s="1"/>
      <c r="AZ75" s="1"/>
      <c r="BA75" s="1"/>
      <c r="BB75" s="1"/>
      <c r="BC75" s="1"/>
      <c r="BD75" s="1"/>
      <c r="BE75" s="1"/>
      <c r="BF75" s="1"/>
      <c r="BG75" s="1"/>
      <c r="BH75" s="147"/>
      <c r="BI75" s="1"/>
      <c r="BJ75" s="147"/>
      <c r="BK75" s="2"/>
      <c r="BL75" s="2"/>
      <c r="BM75" s="2"/>
      <c r="BN75" s="2"/>
      <c r="BO75" s="2"/>
      <c r="BP75" s="2"/>
      <c r="BQ75" s="2"/>
      <c r="BR75" s="2"/>
      <c r="BS75" s="2"/>
      <c r="BT75" s="2"/>
      <c r="BU75" s="145"/>
      <c r="BV75" s="145"/>
      <c r="BW75" s="145"/>
      <c r="BX75" s="145"/>
      <c r="BY75" s="145"/>
      <c r="BZ75" s="145"/>
      <c r="CA75" s="145"/>
      <c r="CB75" s="145"/>
      <c r="CC75" s="145"/>
      <c r="CD75" s="145"/>
      <c r="CE75" s="145"/>
      <c r="CF75" s="145"/>
      <c r="CG75" s="145"/>
      <c r="CH75" s="145"/>
      <c r="CI75" s="145"/>
      <c r="CJ75" s="145"/>
      <c r="CK75" s="2"/>
      <c r="CL75" s="2"/>
      <c r="CM75" s="2"/>
      <c r="CN75" s="1"/>
      <c r="CO75" s="1"/>
      <c r="CP75" s="1"/>
      <c r="CQ75" s="2"/>
      <c r="CR75" s="145"/>
      <c r="CS75" s="145"/>
      <c r="CT75" s="145"/>
      <c r="CU75" s="145"/>
      <c r="CV75" s="145"/>
      <c r="CW75" s="145"/>
      <c r="CX75" s="145"/>
      <c r="CY75" s="145"/>
      <c r="CZ75" s="145"/>
      <c r="DA75" s="145"/>
      <c r="DB75" s="145"/>
      <c r="DC75" s="145"/>
      <c r="DD75" s="145"/>
      <c r="DE75" s="145"/>
      <c r="DF75" s="145"/>
      <c r="DG75" s="145"/>
      <c r="DH75" s="2"/>
      <c r="DI75" s="149"/>
      <c r="DJ75" s="2"/>
      <c r="DK75" s="2"/>
      <c r="DL75" s="2"/>
      <c r="DM75" s="2"/>
      <c r="DN75" s="2"/>
      <c r="DO75" s="2"/>
      <c r="DR75" s="149"/>
      <c r="DS75" s="149"/>
      <c r="DT75" s="2"/>
      <c r="DU75" s="2"/>
      <c r="DV75" s="1"/>
      <c r="DW75" s="2"/>
      <c r="DX75" s="2"/>
      <c r="DY75" s="2"/>
      <c r="DZ75" s="2"/>
      <c r="EA75" s="149"/>
      <c r="EC75" s="2"/>
      <c r="ED75" s="2"/>
      <c r="EE75" s="2"/>
      <c r="EG75" s="1"/>
      <c r="EH75" s="2"/>
      <c r="EI75" s="2"/>
      <c r="EK75" s="145"/>
      <c r="EL75" s="145"/>
      <c r="EM75" s="145"/>
      <c r="EN75" s="145"/>
      <c r="EO75" s="145"/>
      <c r="EP75" s="145"/>
      <c r="EQ75" s="145"/>
      <c r="ER75" s="145"/>
      <c r="ES75" s="145"/>
      <c r="ET75" s="145"/>
      <c r="EU75" s="145"/>
      <c r="EV75" s="145"/>
      <c r="EW75" s="145"/>
      <c r="EX75" s="145"/>
      <c r="EY75" s="145"/>
      <c r="EZ75" s="145"/>
      <c r="FA75" s="145"/>
      <c r="FC75" s="2"/>
      <c r="FD75" s="149"/>
      <c r="FE75" s="149"/>
      <c r="FF75" s="145"/>
      <c r="FG75" s="145"/>
      <c r="FH75" s="145"/>
      <c r="FI75" s="145"/>
      <c r="FJ75" s="145"/>
      <c r="FK75" s="145"/>
      <c r="FL75" s="145"/>
      <c r="FM75" s="145"/>
      <c r="FN75" s="145"/>
      <c r="FO75" s="145"/>
      <c r="FP75" s="145"/>
      <c r="FQ75" s="145"/>
      <c r="FR75" s="145"/>
      <c r="FS75" s="145"/>
      <c r="FT75" s="145"/>
      <c r="FU75" s="2"/>
      <c r="FV75" s="2"/>
      <c r="FW75" s="149"/>
      <c r="FX75" s="150"/>
      <c r="FY75" s="2"/>
      <c r="FZ75" s="149"/>
      <c r="GA75" s="149"/>
      <c r="GB75" s="2"/>
      <c r="GC75" s="2"/>
      <c r="GD75" s="2"/>
      <c r="GE75" s="1"/>
      <c r="GF75" s="2"/>
      <c r="GG75" s="149"/>
      <c r="GH75" s="2"/>
      <c r="GI75" s="1"/>
      <c r="GJ75" s="1"/>
      <c r="GK75" s="2"/>
      <c r="GL75" s="1"/>
      <c r="GM75" s="1"/>
    </row>
    <row r="76" spans="2:195" s="146" customFormat="1" x14ac:dyDescent="0.2">
      <c r="B76" s="147"/>
      <c r="C76" s="147"/>
      <c r="D76" s="1"/>
      <c r="H76" s="148"/>
      <c r="I76" s="1"/>
      <c r="J76" s="2"/>
      <c r="K76" s="1"/>
      <c r="L76" s="1"/>
      <c r="M76" s="148"/>
      <c r="N76" s="148"/>
      <c r="O76" s="2"/>
      <c r="P76" s="2"/>
      <c r="Q76" s="2"/>
      <c r="R76" s="2"/>
      <c r="S76" s="2"/>
      <c r="T76" s="145"/>
      <c r="U76" s="2"/>
      <c r="V76" s="149"/>
      <c r="W76" s="2"/>
      <c r="AA76" s="2"/>
      <c r="AB76" s="2"/>
      <c r="AC76" s="149"/>
      <c r="AE76" s="2"/>
      <c r="AF76" s="2"/>
      <c r="AG76" s="2"/>
      <c r="AH76" s="2"/>
      <c r="AI76" s="2"/>
      <c r="AJ76" s="2"/>
      <c r="AK76" s="2"/>
      <c r="AL76" s="2"/>
      <c r="AM76" s="2"/>
      <c r="AN76" s="2"/>
      <c r="AO76" s="2"/>
      <c r="AP76" s="2"/>
      <c r="AQ76" s="2"/>
      <c r="AT76" s="2"/>
      <c r="AU76" s="2"/>
      <c r="AV76" s="150"/>
      <c r="AW76" s="2"/>
      <c r="AX76" s="2"/>
      <c r="AY76" s="1"/>
      <c r="AZ76" s="1"/>
      <c r="BA76" s="1"/>
      <c r="BB76" s="1"/>
      <c r="BC76" s="1"/>
      <c r="BD76" s="1"/>
      <c r="BE76" s="1"/>
      <c r="BF76" s="1"/>
      <c r="BG76" s="1"/>
      <c r="BH76" s="147"/>
      <c r="BI76" s="1"/>
      <c r="BJ76" s="147"/>
      <c r="BK76" s="2"/>
      <c r="BL76" s="2"/>
      <c r="BM76" s="2"/>
      <c r="BN76" s="2"/>
      <c r="BO76" s="2"/>
      <c r="BP76" s="2"/>
      <c r="BQ76" s="2"/>
      <c r="BR76" s="2"/>
      <c r="BS76" s="2"/>
      <c r="BT76" s="2"/>
      <c r="BU76" s="145"/>
      <c r="BV76" s="145"/>
      <c r="BW76" s="145"/>
      <c r="BX76" s="145"/>
      <c r="BY76" s="145"/>
      <c r="BZ76" s="145"/>
      <c r="CA76" s="145"/>
      <c r="CB76" s="145"/>
      <c r="CC76" s="145"/>
      <c r="CD76" s="145"/>
      <c r="CE76" s="145"/>
      <c r="CF76" s="145"/>
      <c r="CG76" s="145"/>
      <c r="CH76" s="145"/>
      <c r="CI76" s="145"/>
      <c r="CJ76" s="145"/>
      <c r="CK76" s="2"/>
      <c r="CL76" s="2"/>
      <c r="CM76" s="2"/>
      <c r="CN76" s="1"/>
      <c r="CO76" s="1"/>
      <c r="CP76" s="1"/>
      <c r="CQ76" s="2"/>
      <c r="CR76" s="145"/>
      <c r="CS76" s="145"/>
      <c r="CT76" s="145"/>
      <c r="CU76" s="145"/>
      <c r="CV76" s="145"/>
      <c r="CW76" s="145"/>
      <c r="CX76" s="145"/>
      <c r="CY76" s="145"/>
      <c r="CZ76" s="145"/>
      <c r="DA76" s="145"/>
      <c r="DB76" s="145"/>
      <c r="DC76" s="145"/>
      <c r="DD76" s="145"/>
      <c r="DE76" s="145"/>
      <c r="DF76" s="145"/>
      <c r="DG76" s="145"/>
      <c r="DH76" s="2"/>
      <c r="DI76" s="149"/>
      <c r="DJ76" s="2"/>
      <c r="DK76" s="2"/>
      <c r="DL76" s="2"/>
      <c r="DM76" s="2"/>
      <c r="DN76" s="2"/>
      <c r="DO76" s="2"/>
      <c r="DR76" s="149"/>
      <c r="DS76" s="149"/>
      <c r="DT76" s="2"/>
      <c r="DU76" s="2"/>
      <c r="DV76" s="1"/>
      <c r="DW76" s="2"/>
      <c r="DX76" s="2"/>
      <c r="DY76" s="2"/>
      <c r="DZ76" s="2"/>
      <c r="EA76" s="149"/>
      <c r="EC76" s="2"/>
      <c r="ED76" s="2"/>
      <c r="EE76" s="2"/>
      <c r="EG76" s="1"/>
      <c r="EH76" s="2"/>
      <c r="EI76" s="2"/>
      <c r="EK76" s="145"/>
      <c r="EL76" s="145"/>
      <c r="EM76" s="145"/>
      <c r="EN76" s="145"/>
      <c r="EO76" s="145"/>
      <c r="EP76" s="145"/>
      <c r="EQ76" s="145"/>
      <c r="ER76" s="145"/>
      <c r="ES76" s="145"/>
      <c r="ET76" s="145"/>
      <c r="EU76" s="145"/>
      <c r="EV76" s="145"/>
      <c r="EW76" s="145"/>
      <c r="EX76" s="145"/>
      <c r="EY76" s="145"/>
      <c r="EZ76" s="145"/>
      <c r="FA76" s="145"/>
      <c r="FC76" s="2"/>
      <c r="FD76" s="149"/>
      <c r="FE76" s="149"/>
      <c r="FF76" s="145"/>
      <c r="FG76" s="145"/>
      <c r="FH76" s="145"/>
      <c r="FI76" s="145"/>
      <c r="FJ76" s="145"/>
      <c r="FK76" s="145"/>
      <c r="FL76" s="145"/>
      <c r="FM76" s="145"/>
      <c r="FN76" s="145"/>
      <c r="FO76" s="145"/>
      <c r="FP76" s="145"/>
      <c r="FQ76" s="145"/>
      <c r="FR76" s="145"/>
      <c r="FS76" s="145"/>
      <c r="FT76" s="145"/>
      <c r="FU76" s="2"/>
      <c r="FV76" s="2"/>
      <c r="FW76" s="149"/>
      <c r="FX76" s="150"/>
      <c r="FY76" s="2"/>
      <c r="FZ76" s="149"/>
      <c r="GA76" s="149"/>
      <c r="GB76" s="2"/>
      <c r="GC76" s="2"/>
      <c r="GD76" s="2"/>
      <c r="GE76" s="1"/>
      <c r="GF76" s="2"/>
      <c r="GG76" s="149"/>
      <c r="GH76" s="2"/>
      <c r="GI76" s="1"/>
      <c r="GJ76" s="1"/>
      <c r="GK76" s="2"/>
      <c r="GL76" s="1"/>
      <c r="GM76" s="1"/>
    </row>
    <row r="77" spans="2:195" s="146" customFormat="1" x14ac:dyDescent="0.2">
      <c r="B77" s="147"/>
      <c r="C77" s="147"/>
      <c r="D77" s="1"/>
      <c r="H77" s="148"/>
      <c r="I77" s="1"/>
      <c r="J77" s="2"/>
      <c r="K77" s="1"/>
      <c r="L77" s="1"/>
      <c r="M77" s="148"/>
      <c r="N77" s="148"/>
      <c r="O77" s="2"/>
      <c r="P77" s="2"/>
      <c r="Q77" s="2"/>
      <c r="R77" s="2"/>
      <c r="S77" s="2"/>
      <c r="T77" s="145"/>
      <c r="U77" s="2"/>
      <c r="V77" s="149"/>
      <c r="W77" s="2"/>
      <c r="AA77" s="2"/>
      <c r="AB77" s="2"/>
      <c r="AC77" s="149"/>
      <c r="AE77" s="2"/>
      <c r="AF77" s="2"/>
      <c r="AG77" s="2"/>
      <c r="AH77" s="2"/>
      <c r="AI77" s="2"/>
      <c r="AJ77" s="2"/>
      <c r="AK77" s="2"/>
      <c r="AL77" s="2"/>
      <c r="AM77" s="2"/>
      <c r="AN77" s="2"/>
      <c r="AO77" s="2"/>
      <c r="AP77" s="2"/>
      <c r="AQ77" s="2"/>
      <c r="AT77" s="2"/>
      <c r="AU77" s="2"/>
      <c r="AV77" s="150"/>
      <c r="AW77" s="2"/>
      <c r="AX77" s="2"/>
      <c r="AY77" s="1"/>
      <c r="AZ77" s="1"/>
      <c r="BA77" s="1"/>
      <c r="BB77" s="1"/>
      <c r="BC77" s="1"/>
      <c r="BD77" s="1"/>
      <c r="BE77" s="1"/>
      <c r="BF77" s="1"/>
      <c r="BG77" s="1"/>
      <c r="BH77" s="147"/>
      <c r="BI77" s="1"/>
      <c r="BJ77" s="147"/>
      <c r="BK77" s="2"/>
      <c r="BL77" s="2"/>
      <c r="BM77" s="2"/>
      <c r="BN77" s="2"/>
      <c r="BO77" s="2"/>
      <c r="BP77" s="2"/>
      <c r="BQ77" s="2"/>
      <c r="BR77" s="2"/>
      <c r="BS77" s="2"/>
      <c r="BT77" s="2"/>
      <c r="BU77" s="145"/>
      <c r="BV77" s="145"/>
      <c r="BW77" s="145"/>
      <c r="BX77" s="145"/>
      <c r="BY77" s="145"/>
      <c r="BZ77" s="145"/>
      <c r="CA77" s="145"/>
      <c r="CB77" s="145"/>
      <c r="CC77" s="145"/>
      <c r="CD77" s="145"/>
      <c r="CE77" s="145"/>
      <c r="CF77" s="145"/>
      <c r="CG77" s="145"/>
      <c r="CH77" s="145"/>
      <c r="CI77" s="145"/>
      <c r="CJ77" s="145"/>
      <c r="CK77" s="2"/>
      <c r="CL77" s="2"/>
      <c r="CM77" s="2"/>
      <c r="CN77" s="1"/>
      <c r="CO77" s="1"/>
      <c r="CP77" s="1"/>
      <c r="CQ77" s="2"/>
      <c r="CR77" s="145"/>
      <c r="CS77" s="145"/>
      <c r="CT77" s="145"/>
      <c r="CU77" s="145"/>
      <c r="CV77" s="145"/>
      <c r="CW77" s="145"/>
      <c r="CX77" s="145"/>
      <c r="CY77" s="145"/>
      <c r="CZ77" s="145"/>
      <c r="DA77" s="145"/>
      <c r="DB77" s="145"/>
      <c r="DC77" s="145"/>
      <c r="DD77" s="145"/>
      <c r="DE77" s="145"/>
      <c r="DF77" s="145"/>
      <c r="DG77" s="145"/>
      <c r="DH77" s="2"/>
      <c r="DI77" s="149"/>
      <c r="DJ77" s="2"/>
      <c r="DK77" s="2"/>
      <c r="DL77" s="2"/>
      <c r="DM77" s="2"/>
      <c r="DN77" s="2"/>
      <c r="DO77" s="2"/>
      <c r="DR77" s="149"/>
      <c r="DS77" s="149"/>
      <c r="DT77" s="2"/>
      <c r="DU77" s="2"/>
      <c r="DV77" s="1"/>
      <c r="DW77" s="2"/>
      <c r="DX77" s="2"/>
      <c r="DY77" s="2"/>
      <c r="DZ77" s="2"/>
      <c r="EA77" s="149"/>
      <c r="EC77" s="2"/>
      <c r="ED77" s="2"/>
      <c r="EE77" s="2"/>
      <c r="EG77" s="1"/>
      <c r="EH77" s="2"/>
      <c r="EI77" s="2"/>
      <c r="EK77" s="145"/>
      <c r="EL77" s="145"/>
      <c r="EM77" s="145"/>
      <c r="EN77" s="145"/>
      <c r="EO77" s="145"/>
      <c r="EP77" s="145"/>
      <c r="EQ77" s="145"/>
      <c r="ER77" s="145"/>
      <c r="ES77" s="145"/>
      <c r="ET77" s="145"/>
      <c r="EU77" s="145"/>
      <c r="EV77" s="145"/>
      <c r="EW77" s="145"/>
      <c r="EX77" s="145"/>
      <c r="EY77" s="145"/>
      <c r="EZ77" s="145"/>
      <c r="FA77" s="145"/>
      <c r="FC77" s="2"/>
      <c r="FD77" s="149"/>
      <c r="FE77" s="149"/>
      <c r="FF77" s="145"/>
      <c r="FG77" s="145"/>
      <c r="FH77" s="145"/>
      <c r="FI77" s="145"/>
      <c r="FJ77" s="145"/>
      <c r="FK77" s="145"/>
      <c r="FL77" s="145"/>
      <c r="FM77" s="145"/>
      <c r="FN77" s="145"/>
      <c r="FO77" s="145"/>
      <c r="FP77" s="145"/>
      <c r="FQ77" s="145"/>
      <c r="FR77" s="145"/>
      <c r="FS77" s="145"/>
      <c r="FT77" s="145"/>
      <c r="FU77" s="2"/>
      <c r="FV77" s="2"/>
      <c r="FW77" s="149"/>
      <c r="FX77" s="150"/>
      <c r="FY77" s="2"/>
      <c r="FZ77" s="149"/>
      <c r="GA77" s="149"/>
      <c r="GB77" s="2"/>
      <c r="GC77" s="2"/>
      <c r="GD77" s="2"/>
      <c r="GE77" s="1"/>
      <c r="GF77" s="2"/>
      <c r="GG77" s="149"/>
      <c r="GH77" s="2"/>
      <c r="GI77" s="1"/>
      <c r="GJ77" s="1"/>
      <c r="GK77" s="2"/>
      <c r="GL77" s="1"/>
      <c r="GM77" s="1"/>
    </row>
    <row r="78" spans="2:195" s="146" customFormat="1" x14ac:dyDescent="0.2">
      <c r="B78" s="147"/>
      <c r="C78" s="147"/>
      <c r="D78" s="1"/>
      <c r="H78" s="148"/>
      <c r="I78" s="1"/>
      <c r="J78" s="2"/>
      <c r="K78" s="1"/>
      <c r="L78" s="1"/>
      <c r="M78" s="148"/>
      <c r="N78" s="148"/>
      <c r="O78" s="2"/>
      <c r="P78" s="2"/>
      <c r="Q78" s="2"/>
      <c r="R78" s="2"/>
      <c r="S78" s="2"/>
      <c r="T78" s="145"/>
      <c r="U78" s="2"/>
      <c r="V78" s="149"/>
      <c r="W78" s="2"/>
      <c r="AA78" s="2"/>
      <c r="AB78" s="2"/>
      <c r="AC78" s="149"/>
      <c r="AE78" s="2"/>
      <c r="AF78" s="2"/>
      <c r="AG78" s="2"/>
      <c r="AH78" s="2"/>
      <c r="AI78" s="2"/>
      <c r="AJ78" s="2"/>
      <c r="AK78" s="2"/>
      <c r="AL78" s="2"/>
      <c r="AM78" s="2"/>
      <c r="AN78" s="2"/>
      <c r="AO78" s="2"/>
      <c r="AP78" s="2"/>
      <c r="AQ78" s="2"/>
      <c r="AT78" s="2"/>
      <c r="AU78" s="2"/>
      <c r="AV78" s="150"/>
      <c r="AW78" s="2"/>
      <c r="AX78" s="2"/>
      <c r="AY78" s="1"/>
      <c r="AZ78" s="1"/>
      <c r="BA78" s="1"/>
      <c r="BB78" s="1"/>
      <c r="BC78" s="1"/>
      <c r="BD78" s="1"/>
      <c r="BE78" s="1"/>
      <c r="BF78" s="1"/>
      <c r="BG78" s="1"/>
      <c r="BH78" s="147"/>
      <c r="BI78" s="1"/>
      <c r="BJ78" s="147"/>
      <c r="BK78" s="2"/>
      <c r="BL78" s="2"/>
      <c r="BM78" s="2"/>
      <c r="BN78" s="2"/>
      <c r="BO78" s="2"/>
      <c r="BP78" s="2"/>
      <c r="BQ78" s="2"/>
      <c r="BR78" s="2"/>
      <c r="BS78" s="2"/>
      <c r="BT78" s="2"/>
      <c r="BU78" s="145"/>
      <c r="BV78" s="145"/>
      <c r="BW78" s="145"/>
      <c r="BX78" s="145"/>
      <c r="BY78" s="145"/>
      <c r="BZ78" s="145"/>
      <c r="CA78" s="145"/>
      <c r="CB78" s="145"/>
      <c r="CC78" s="145"/>
      <c r="CD78" s="145"/>
      <c r="CE78" s="145"/>
      <c r="CF78" s="145"/>
      <c r="CG78" s="145"/>
      <c r="CH78" s="145"/>
      <c r="CI78" s="145"/>
      <c r="CJ78" s="145"/>
      <c r="CK78" s="2"/>
      <c r="CL78" s="2"/>
      <c r="CM78" s="2"/>
      <c r="CN78" s="1"/>
      <c r="CO78" s="1"/>
      <c r="CP78" s="1"/>
      <c r="CQ78" s="2"/>
      <c r="CR78" s="145"/>
      <c r="CS78" s="145"/>
      <c r="CT78" s="145"/>
      <c r="CU78" s="145"/>
      <c r="CV78" s="145"/>
      <c r="CW78" s="145"/>
      <c r="CX78" s="145"/>
      <c r="CY78" s="145"/>
      <c r="CZ78" s="145"/>
      <c r="DA78" s="145"/>
      <c r="DB78" s="145"/>
      <c r="DC78" s="145"/>
      <c r="DD78" s="145"/>
      <c r="DE78" s="145"/>
      <c r="DF78" s="145"/>
      <c r="DG78" s="145"/>
      <c r="DH78" s="2"/>
      <c r="DI78" s="149"/>
      <c r="DJ78" s="2"/>
      <c r="DK78" s="2"/>
      <c r="DL78" s="2"/>
      <c r="DM78" s="2"/>
      <c r="DN78" s="2"/>
      <c r="DO78" s="2"/>
      <c r="DR78" s="149"/>
      <c r="DS78" s="149"/>
      <c r="DT78" s="2"/>
      <c r="DU78" s="2"/>
      <c r="DV78" s="1"/>
      <c r="DW78" s="2"/>
      <c r="DX78" s="2"/>
      <c r="DY78" s="2"/>
      <c r="DZ78" s="2"/>
      <c r="EA78" s="149"/>
      <c r="EC78" s="2"/>
      <c r="ED78" s="2"/>
      <c r="EE78" s="2"/>
      <c r="EG78" s="1"/>
      <c r="EH78" s="2"/>
      <c r="EI78" s="2"/>
      <c r="EK78" s="145"/>
      <c r="EL78" s="145"/>
      <c r="EM78" s="145"/>
      <c r="EN78" s="145"/>
      <c r="EO78" s="145"/>
      <c r="EP78" s="145"/>
      <c r="EQ78" s="145"/>
      <c r="ER78" s="145"/>
      <c r="ES78" s="145"/>
      <c r="ET78" s="145"/>
      <c r="EU78" s="145"/>
      <c r="EV78" s="145"/>
      <c r="EW78" s="145"/>
      <c r="EX78" s="145"/>
      <c r="EY78" s="145"/>
      <c r="EZ78" s="145"/>
      <c r="FA78" s="145"/>
      <c r="FC78" s="2"/>
      <c r="FD78" s="149"/>
      <c r="FE78" s="149"/>
      <c r="FF78" s="145"/>
      <c r="FG78" s="145"/>
      <c r="FH78" s="145"/>
      <c r="FI78" s="145"/>
      <c r="FJ78" s="145"/>
      <c r="FK78" s="145"/>
      <c r="FL78" s="145"/>
      <c r="FM78" s="145"/>
      <c r="FN78" s="145"/>
      <c r="FO78" s="145"/>
      <c r="FP78" s="145"/>
      <c r="FQ78" s="145"/>
      <c r="FR78" s="145"/>
      <c r="FS78" s="145"/>
      <c r="FT78" s="145"/>
      <c r="FU78" s="2"/>
      <c r="FV78" s="2"/>
      <c r="FW78" s="149"/>
      <c r="FX78" s="150"/>
      <c r="FY78" s="2"/>
      <c r="FZ78" s="149"/>
      <c r="GA78" s="149"/>
      <c r="GB78" s="2"/>
      <c r="GC78" s="2"/>
      <c r="GD78" s="2"/>
      <c r="GE78" s="1"/>
      <c r="GF78" s="2"/>
      <c r="GG78" s="149"/>
      <c r="GH78" s="2"/>
      <c r="GI78" s="1"/>
      <c r="GJ78" s="1"/>
      <c r="GK78" s="2"/>
      <c r="GL78" s="1"/>
      <c r="GM78" s="1"/>
    </row>
    <row r="79" spans="2:195" s="146" customFormat="1" x14ac:dyDescent="0.2">
      <c r="B79" s="147"/>
      <c r="C79" s="147"/>
      <c r="D79" s="1"/>
      <c r="H79" s="148"/>
      <c r="I79" s="1"/>
      <c r="J79" s="2"/>
      <c r="K79" s="1"/>
      <c r="L79" s="1"/>
      <c r="M79" s="148"/>
      <c r="N79" s="148"/>
      <c r="O79" s="2"/>
      <c r="P79" s="2"/>
      <c r="Q79" s="2"/>
      <c r="R79" s="2"/>
      <c r="S79" s="2"/>
      <c r="T79" s="145"/>
      <c r="U79" s="2"/>
      <c r="V79" s="149"/>
      <c r="W79" s="2"/>
      <c r="AA79" s="2"/>
      <c r="AB79" s="2"/>
      <c r="AC79" s="149"/>
      <c r="AE79" s="2"/>
      <c r="AF79" s="2"/>
      <c r="AG79" s="2"/>
      <c r="AH79" s="2"/>
      <c r="AI79" s="2"/>
      <c r="AJ79" s="2"/>
      <c r="AK79" s="2"/>
      <c r="AL79" s="2"/>
      <c r="AM79" s="2"/>
      <c r="AN79" s="2"/>
      <c r="AO79" s="2"/>
      <c r="AP79" s="2"/>
      <c r="AQ79" s="2"/>
      <c r="AT79" s="2"/>
      <c r="AU79" s="2"/>
      <c r="AV79" s="150"/>
      <c r="AW79" s="2"/>
      <c r="AX79" s="2"/>
      <c r="AY79" s="1"/>
      <c r="AZ79" s="1"/>
      <c r="BA79" s="1"/>
      <c r="BB79" s="1"/>
      <c r="BC79" s="1"/>
      <c r="BD79" s="1"/>
      <c r="BE79" s="1"/>
      <c r="BF79" s="1"/>
      <c r="BG79" s="1"/>
      <c r="BH79" s="147"/>
      <c r="BI79" s="1"/>
      <c r="BJ79" s="147"/>
      <c r="BK79" s="2"/>
      <c r="BL79" s="2"/>
      <c r="BM79" s="2"/>
      <c r="BN79" s="2"/>
      <c r="BO79" s="2"/>
      <c r="BP79" s="2"/>
      <c r="BQ79" s="2"/>
      <c r="BR79" s="2"/>
      <c r="BS79" s="2"/>
      <c r="BT79" s="2"/>
      <c r="BU79" s="145"/>
      <c r="BV79" s="145"/>
      <c r="BW79" s="145"/>
      <c r="BX79" s="145"/>
      <c r="BY79" s="145"/>
      <c r="BZ79" s="145"/>
      <c r="CA79" s="145"/>
      <c r="CB79" s="145"/>
      <c r="CC79" s="145"/>
      <c r="CD79" s="145"/>
      <c r="CE79" s="145"/>
      <c r="CF79" s="145"/>
      <c r="CG79" s="145"/>
      <c r="CH79" s="145"/>
      <c r="CI79" s="145"/>
      <c r="CJ79" s="145"/>
      <c r="CK79" s="2"/>
      <c r="CL79" s="2"/>
      <c r="CM79" s="2"/>
      <c r="CN79" s="1"/>
      <c r="CO79" s="1"/>
      <c r="CP79" s="1"/>
      <c r="CQ79" s="2"/>
      <c r="CR79" s="145"/>
      <c r="CS79" s="145"/>
      <c r="CT79" s="145"/>
      <c r="CU79" s="145"/>
      <c r="CV79" s="145"/>
      <c r="CW79" s="145"/>
      <c r="CX79" s="145"/>
      <c r="CY79" s="145"/>
      <c r="CZ79" s="145"/>
      <c r="DA79" s="145"/>
      <c r="DB79" s="145"/>
      <c r="DC79" s="145"/>
      <c r="DD79" s="145"/>
      <c r="DE79" s="145"/>
      <c r="DF79" s="145"/>
      <c r="DG79" s="145"/>
      <c r="DH79" s="2"/>
      <c r="DI79" s="149"/>
      <c r="DJ79" s="2"/>
      <c r="DK79" s="2"/>
      <c r="DL79" s="2"/>
      <c r="DM79" s="2"/>
      <c r="DN79" s="2"/>
      <c r="DO79" s="2"/>
      <c r="DR79" s="149"/>
      <c r="DS79" s="149"/>
      <c r="DT79" s="2"/>
      <c r="DU79" s="2"/>
      <c r="DV79" s="1"/>
      <c r="DW79" s="2"/>
      <c r="DX79" s="2"/>
      <c r="DY79" s="2"/>
      <c r="DZ79" s="2"/>
      <c r="EA79" s="149"/>
      <c r="EC79" s="2"/>
      <c r="ED79" s="2"/>
      <c r="EE79" s="2"/>
      <c r="EG79" s="1"/>
      <c r="EH79" s="2"/>
      <c r="EI79" s="2"/>
      <c r="EK79" s="145"/>
      <c r="EL79" s="145"/>
      <c r="EM79" s="145"/>
      <c r="EN79" s="145"/>
      <c r="EO79" s="145"/>
      <c r="EP79" s="145"/>
      <c r="EQ79" s="145"/>
      <c r="ER79" s="145"/>
      <c r="ES79" s="145"/>
      <c r="ET79" s="145"/>
      <c r="EU79" s="145"/>
      <c r="EV79" s="145"/>
      <c r="EW79" s="145"/>
      <c r="EX79" s="145"/>
      <c r="EY79" s="145"/>
      <c r="EZ79" s="145"/>
      <c r="FA79" s="145"/>
      <c r="FC79" s="2"/>
      <c r="FD79" s="149"/>
      <c r="FE79" s="149"/>
      <c r="FF79" s="145"/>
      <c r="FG79" s="145"/>
      <c r="FH79" s="145"/>
      <c r="FI79" s="145"/>
      <c r="FJ79" s="145"/>
      <c r="FK79" s="145"/>
      <c r="FL79" s="145"/>
      <c r="FM79" s="145"/>
      <c r="FN79" s="145"/>
      <c r="FO79" s="145"/>
      <c r="FP79" s="145"/>
      <c r="FQ79" s="145"/>
      <c r="FR79" s="145"/>
      <c r="FS79" s="145"/>
      <c r="FT79" s="145"/>
      <c r="FU79" s="2"/>
      <c r="FV79" s="2"/>
      <c r="FW79" s="149"/>
      <c r="FX79" s="150"/>
      <c r="FY79" s="2"/>
      <c r="FZ79" s="149"/>
      <c r="GA79" s="149"/>
      <c r="GB79" s="2"/>
      <c r="GC79" s="2"/>
      <c r="GD79" s="2"/>
      <c r="GE79" s="1"/>
      <c r="GF79" s="2"/>
      <c r="GG79" s="149"/>
      <c r="GH79" s="2"/>
      <c r="GI79" s="1"/>
      <c r="GJ79" s="1"/>
      <c r="GK79" s="2"/>
      <c r="GL79" s="1"/>
      <c r="GM79" s="1"/>
    </row>
    <row r="80" spans="2:195" s="146" customFormat="1" x14ac:dyDescent="0.2">
      <c r="B80" s="147"/>
      <c r="C80" s="147"/>
      <c r="D80" s="1"/>
      <c r="H80" s="148"/>
      <c r="I80" s="1"/>
      <c r="J80" s="2"/>
      <c r="K80" s="1"/>
      <c r="L80" s="1"/>
      <c r="M80" s="148"/>
      <c r="N80" s="148"/>
      <c r="O80" s="2"/>
      <c r="P80" s="2"/>
      <c r="Q80" s="2"/>
      <c r="R80" s="2"/>
      <c r="S80" s="2"/>
      <c r="T80" s="145"/>
      <c r="U80" s="2"/>
      <c r="V80" s="149"/>
      <c r="W80" s="2"/>
      <c r="AA80" s="2"/>
      <c r="AB80" s="2"/>
      <c r="AC80" s="149"/>
      <c r="AE80" s="2"/>
      <c r="AF80" s="2"/>
      <c r="AG80" s="2"/>
      <c r="AH80" s="2"/>
      <c r="AI80" s="2"/>
      <c r="AJ80" s="2"/>
      <c r="AK80" s="2"/>
      <c r="AL80" s="2"/>
      <c r="AM80" s="2"/>
      <c r="AN80" s="2"/>
      <c r="AO80" s="2"/>
      <c r="AP80" s="2"/>
      <c r="AQ80" s="2"/>
      <c r="AT80" s="2"/>
      <c r="AU80" s="2"/>
      <c r="AV80" s="150"/>
      <c r="AW80" s="2"/>
      <c r="AX80" s="2"/>
      <c r="AY80" s="1"/>
      <c r="AZ80" s="1"/>
      <c r="BA80" s="1"/>
      <c r="BB80" s="1"/>
      <c r="BC80" s="1"/>
      <c r="BD80" s="1"/>
      <c r="BE80" s="1"/>
      <c r="BF80" s="1"/>
      <c r="BG80" s="1"/>
      <c r="BH80" s="147"/>
      <c r="BI80" s="1"/>
      <c r="BJ80" s="147"/>
      <c r="BK80" s="2"/>
      <c r="BL80" s="2"/>
      <c r="BM80" s="2"/>
      <c r="BN80" s="2"/>
      <c r="BO80" s="2"/>
      <c r="BP80" s="2"/>
      <c r="BQ80" s="2"/>
      <c r="BR80" s="2"/>
      <c r="BS80" s="2"/>
      <c r="BT80" s="2"/>
      <c r="BU80" s="145"/>
      <c r="BV80" s="145"/>
      <c r="BW80" s="145"/>
      <c r="BX80" s="145"/>
      <c r="BY80" s="145"/>
      <c r="BZ80" s="145"/>
      <c r="CA80" s="145"/>
      <c r="CB80" s="145"/>
      <c r="CC80" s="145"/>
      <c r="CD80" s="145"/>
      <c r="CE80" s="145"/>
      <c r="CF80" s="145"/>
      <c r="CG80" s="145"/>
      <c r="CH80" s="145"/>
      <c r="CI80" s="145"/>
      <c r="CJ80" s="145"/>
      <c r="CK80" s="2"/>
      <c r="CL80" s="2"/>
      <c r="CM80" s="2"/>
      <c r="CN80" s="1"/>
      <c r="CO80" s="1"/>
      <c r="CP80" s="1"/>
      <c r="CQ80" s="2"/>
      <c r="CR80" s="145"/>
      <c r="CS80" s="145"/>
      <c r="CT80" s="145"/>
      <c r="CU80" s="145"/>
      <c r="CV80" s="145"/>
      <c r="CW80" s="145"/>
      <c r="CX80" s="145"/>
      <c r="CY80" s="145"/>
      <c r="CZ80" s="145"/>
      <c r="DA80" s="145"/>
      <c r="DB80" s="145"/>
      <c r="DC80" s="145"/>
      <c r="DD80" s="145"/>
      <c r="DE80" s="145"/>
      <c r="DF80" s="145"/>
      <c r="DG80" s="145"/>
      <c r="DH80" s="2"/>
      <c r="DI80" s="149"/>
      <c r="DJ80" s="2"/>
      <c r="DK80" s="2"/>
      <c r="DL80" s="2"/>
      <c r="DM80" s="2"/>
      <c r="DN80" s="2"/>
      <c r="DO80" s="2"/>
      <c r="DR80" s="149"/>
      <c r="DS80" s="149"/>
      <c r="DT80" s="2"/>
      <c r="DU80" s="2"/>
      <c r="DV80" s="1"/>
      <c r="DW80" s="2"/>
      <c r="DX80" s="2"/>
      <c r="DY80" s="2"/>
      <c r="DZ80" s="2"/>
      <c r="EA80" s="149"/>
      <c r="EC80" s="2"/>
      <c r="ED80" s="2"/>
      <c r="EE80" s="2"/>
      <c r="EG80" s="1"/>
      <c r="EH80" s="2"/>
      <c r="EI80" s="2"/>
      <c r="EK80" s="145"/>
      <c r="EL80" s="145"/>
      <c r="EM80" s="145"/>
      <c r="EN80" s="145"/>
      <c r="EO80" s="145"/>
      <c r="EP80" s="145"/>
      <c r="EQ80" s="145"/>
      <c r="ER80" s="145"/>
      <c r="ES80" s="145"/>
      <c r="ET80" s="145"/>
      <c r="EU80" s="145"/>
      <c r="EV80" s="145"/>
      <c r="EW80" s="145"/>
      <c r="EX80" s="145"/>
      <c r="EY80" s="145"/>
      <c r="EZ80" s="145"/>
      <c r="FA80" s="145"/>
      <c r="FC80" s="2"/>
      <c r="FD80" s="149"/>
      <c r="FE80" s="149"/>
      <c r="FF80" s="145"/>
      <c r="FG80" s="145"/>
      <c r="FH80" s="145"/>
      <c r="FI80" s="145"/>
      <c r="FJ80" s="145"/>
      <c r="FK80" s="145"/>
      <c r="FL80" s="145"/>
      <c r="FM80" s="145"/>
      <c r="FN80" s="145"/>
      <c r="FO80" s="145"/>
      <c r="FP80" s="145"/>
      <c r="FQ80" s="145"/>
      <c r="FR80" s="145"/>
      <c r="FS80" s="145"/>
      <c r="FT80" s="145"/>
      <c r="FU80" s="2"/>
      <c r="FV80" s="2"/>
      <c r="FW80" s="149"/>
      <c r="FX80" s="150"/>
      <c r="FY80" s="2"/>
      <c r="FZ80" s="149"/>
      <c r="GA80" s="149"/>
      <c r="GB80" s="2"/>
      <c r="GC80" s="2"/>
      <c r="GD80" s="2"/>
      <c r="GE80" s="1"/>
      <c r="GF80" s="2"/>
      <c r="GG80" s="149"/>
      <c r="GH80" s="2"/>
      <c r="GI80" s="1"/>
      <c r="GJ80" s="1"/>
      <c r="GK80" s="2"/>
      <c r="GL80" s="1"/>
      <c r="GM80" s="1"/>
    </row>
    <row r="81" spans="2:195" s="146" customFormat="1" x14ac:dyDescent="0.2">
      <c r="B81" s="147"/>
      <c r="C81" s="147"/>
      <c r="D81" s="1"/>
      <c r="H81" s="148"/>
      <c r="I81" s="1"/>
      <c r="J81" s="2"/>
      <c r="K81" s="1"/>
      <c r="L81" s="1"/>
      <c r="M81" s="148"/>
      <c r="N81" s="148"/>
      <c r="O81" s="2"/>
      <c r="P81" s="2"/>
      <c r="Q81" s="2"/>
      <c r="R81" s="2"/>
      <c r="S81" s="2"/>
      <c r="T81" s="145"/>
      <c r="U81" s="2"/>
      <c r="V81" s="149"/>
      <c r="W81" s="2"/>
      <c r="AA81" s="2"/>
      <c r="AB81" s="2"/>
      <c r="AC81" s="149"/>
      <c r="AE81" s="2"/>
      <c r="AF81" s="2"/>
      <c r="AG81" s="2"/>
      <c r="AH81" s="2"/>
      <c r="AI81" s="2"/>
      <c r="AJ81" s="2"/>
      <c r="AK81" s="2"/>
      <c r="AL81" s="2"/>
      <c r="AM81" s="2"/>
      <c r="AN81" s="2"/>
      <c r="AO81" s="2"/>
      <c r="AP81" s="2"/>
      <c r="AQ81" s="2"/>
      <c r="AT81" s="2"/>
      <c r="AU81" s="2"/>
      <c r="AV81" s="150"/>
      <c r="AW81" s="2"/>
      <c r="AX81" s="2"/>
      <c r="AY81" s="1"/>
      <c r="AZ81" s="1"/>
      <c r="BA81" s="1"/>
      <c r="BB81" s="1"/>
      <c r="BC81" s="1"/>
      <c r="BD81" s="1"/>
      <c r="BE81" s="1"/>
      <c r="BF81" s="1"/>
      <c r="BG81" s="1"/>
      <c r="BH81" s="147"/>
      <c r="BI81" s="1"/>
      <c r="BJ81" s="147"/>
      <c r="BK81" s="2"/>
      <c r="BL81" s="2"/>
      <c r="BM81" s="2"/>
      <c r="BN81" s="2"/>
      <c r="BO81" s="2"/>
      <c r="BP81" s="2"/>
      <c r="BQ81" s="2"/>
      <c r="BR81" s="2"/>
      <c r="BS81" s="2"/>
      <c r="BT81" s="2"/>
      <c r="BU81" s="145"/>
      <c r="BV81" s="145"/>
      <c r="BW81" s="145"/>
      <c r="BX81" s="145"/>
      <c r="BY81" s="145"/>
      <c r="BZ81" s="145"/>
      <c r="CA81" s="145"/>
      <c r="CB81" s="145"/>
      <c r="CC81" s="145"/>
      <c r="CD81" s="145"/>
      <c r="CE81" s="145"/>
      <c r="CF81" s="145"/>
      <c r="CG81" s="145"/>
      <c r="CH81" s="145"/>
      <c r="CI81" s="145"/>
      <c r="CJ81" s="145"/>
      <c r="CK81" s="2"/>
      <c r="CL81" s="2"/>
      <c r="CM81" s="2"/>
      <c r="CN81" s="1"/>
      <c r="CO81" s="1"/>
      <c r="CP81" s="1"/>
      <c r="CQ81" s="2"/>
      <c r="CR81" s="145"/>
      <c r="CS81" s="145"/>
      <c r="CT81" s="145"/>
      <c r="CU81" s="145"/>
      <c r="CV81" s="145"/>
      <c r="CW81" s="145"/>
      <c r="CX81" s="145"/>
      <c r="CY81" s="145"/>
      <c r="CZ81" s="145"/>
      <c r="DA81" s="145"/>
      <c r="DB81" s="145"/>
      <c r="DC81" s="145"/>
      <c r="DD81" s="145"/>
      <c r="DE81" s="145"/>
      <c r="DF81" s="145"/>
      <c r="DG81" s="145"/>
      <c r="DH81" s="2"/>
      <c r="DI81" s="149"/>
      <c r="DJ81" s="2"/>
      <c r="DK81" s="2"/>
      <c r="DL81" s="2"/>
      <c r="DM81" s="2"/>
      <c r="DN81" s="2"/>
      <c r="DO81" s="2"/>
      <c r="DR81" s="149"/>
      <c r="DS81" s="149"/>
      <c r="DT81" s="2"/>
      <c r="DU81" s="2"/>
      <c r="DV81" s="1"/>
      <c r="DW81" s="2"/>
      <c r="DX81" s="2"/>
      <c r="DY81" s="2"/>
      <c r="DZ81" s="2"/>
      <c r="EA81" s="149"/>
      <c r="EC81" s="2"/>
      <c r="ED81" s="2"/>
      <c r="EE81" s="2"/>
      <c r="EG81" s="1"/>
      <c r="EH81" s="2"/>
      <c r="EI81" s="2"/>
      <c r="EK81" s="145"/>
      <c r="EL81" s="145"/>
      <c r="EM81" s="145"/>
      <c r="EN81" s="145"/>
      <c r="EO81" s="145"/>
      <c r="EP81" s="145"/>
      <c r="EQ81" s="145"/>
      <c r="ER81" s="145"/>
      <c r="ES81" s="145"/>
      <c r="ET81" s="145"/>
      <c r="EU81" s="145"/>
      <c r="EV81" s="145"/>
      <c r="EW81" s="145"/>
      <c r="EX81" s="145"/>
      <c r="EY81" s="145"/>
      <c r="EZ81" s="145"/>
      <c r="FA81" s="145"/>
      <c r="FC81" s="2"/>
      <c r="FD81" s="149"/>
      <c r="FE81" s="149"/>
      <c r="FF81" s="145"/>
      <c r="FG81" s="145"/>
      <c r="FH81" s="145"/>
      <c r="FI81" s="145"/>
      <c r="FJ81" s="145"/>
      <c r="FK81" s="145"/>
      <c r="FL81" s="145"/>
      <c r="FM81" s="145"/>
      <c r="FN81" s="145"/>
      <c r="FO81" s="145"/>
      <c r="FP81" s="145"/>
      <c r="FQ81" s="145"/>
      <c r="FR81" s="145"/>
      <c r="FS81" s="145"/>
      <c r="FT81" s="145"/>
      <c r="FU81" s="2"/>
      <c r="FV81" s="2"/>
      <c r="FW81" s="149"/>
      <c r="FX81" s="150"/>
      <c r="FY81" s="2"/>
      <c r="FZ81" s="149"/>
      <c r="GA81" s="149"/>
      <c r="GB81" s="2"/>
      <c r="GC81" s="2"/>
      <c r="GD81" s="2"/>
      <c r="GE81" s="1"/>
      <c r="GF81" s="2"/>
      <c r="GG81" s="149"/>
      <c r="GH81" s="2"/>
      <c r="GI81" s="1"/>
      <c r="GJ81" s="1"/>
      <c r="GK81" s="2"/>
      <c r="GL81" s="1"/>
      <c r="GM81" s="1"/>
    </row>
    <row r="82" spans="2:195" s="146" customFormat="1" x14ac:dyDescent="0.2">
      <c r="B82" s="147"/>
      <c r="C82" s="147"/>
      <c r="D82" s="1"/>
      <c r="H82" s="148"/>
      <c r="I82" s="1"/>
      <c r="J82" s="2"/>
      <c r="K82" s="1"/>
      <c r="L82" s="1"/>
      <c r="M82" s="148"/>
      <c r="N82" s="148"/>
      <c r="O82" s="2"/>
      <c r="P82" s="2"/>
      <c r="Q82" s="2"/>
      <c r="R82" s="2"/>
      <c r="S82" s="2"/>
      <c r="T82" s="145"/>
      <c r="U82" s="2"/>
      <c r="V82" s="149"/>
      <c r="W82" s="2"/>
      <c r="AA82" s="2"/>
      <c r="AB82" s="2"/>
      <c r="AC82" s="149"/>
      <c r="AE82" s="2"/>
      <c r="AF82" s="2"/>
      <c r="AG82" s="2"/>
      <c r="AH82" s="2"/>
      <c r="AI82" s="2"/>
      <c r="AJ82" s="2"/>
      <c r="AK82" s="2"/>
      <c r="AL82" s="2"/>
      <c r="AM82" s="2"/>
      <c r="AN82" s="2"/>
      <c r="AO82" s="2"/>
      <c r="AP82" s="2"/>
      <c r="AQ82" s="2"/>
      <c r="AT82" s="2"/>
      <c r="AU82" s="2"/>
      <c r="AV82" s="150"/>
      <c r="AW82" s="2"/>
      <c r="AX82" s="2"/>
      <c r="AY82" s="1"/>
      <c r="AZ82" s="1"/>
      <c r="BA82" s="1"/>
      <c r="BB82" s="1"/>
      <c r="BC82" s="1"/>
      <c r="BD82" s="1"/>
      <c r="BE82" s="1"/>
      <c r="BF82" s="1"/>
      <c r="BG82" s="1"/>
      <c r="BH82" s="147"/>
      <c r="BI82" s="1"/>
      <c r="BJ82" s="147"/>
      <c r="BK82" s="2"/>
      <c r="BL82" s="2"/>
      <c r="BM82" s="2"/>
      <c r="BN82" s="2"/>
      <c r="BO82" s="2"/>
      <c r="BP82" s="2"/>
      <c r="BQ82" s="2"/>
      <c r="BR82" s="2"/>
      <c r="BS82" s="2"/>
      <c r="BT82" s="2"/>
      <c r="BU82" s="145"/>
      <c r="BV82" s="145"/>
      <c r="BW82" s="145"/>
      <c r="BX82" s="145"/>
      <c r="BY82" s="145"/>
      <c r="BZ82" s="145"/>
      <c r="CA82" s="145"/>
      <c r="CB82" s="145"/>
      <c r="CC82" s="145"/>
      <c r="CD82" s="145"/>
      <c r="CE82" s="145"/>
      <c r="CF82" s="145"/>
      <c r="CG82" s="145"/>
      <c r="CH82" s="145"/>
      <c r="CI82" s="145"/>
      <c r="CJ82" s="145"/>
      <c r="CK82" s="2"/>
      <c r="CL82" s="2"/>
      <c r="CM82" s="2"/>
      <c r="CN82" s="1"/>
      <c r="CO82" s="1"/>
      <c r="CP82" s="1"/>
      <c r="CQ82" s="2"/>
      <c r="CR82" s="145"/>
      <c r="CS82" s="145"/>
      <c r="CT82" s="145"/>
      <c r="CU82" s="145"/>
      <c r="CV82" s="145"/>
      <c r="CW82" s="145"/>
      <c r="CX82" s="145"/>
      <c r="CY82" s="145"/>
      <c r="CZ82" s="145"/>
      <c r="DA82" s="145"/>
      <c r="DB82" s="145"/>
      <c r="DC82" s="145"/>
      <c r="DD82" s="145"/>
      <c r="DE82" s="145"/>
      <c r="DF82" s="145"/>
      <c r="DG82" s="145"/>
      <c r="DH82" s="2"/>
      <c r="DI82" s="149"/>
      <c r="DJ82" s="2"/>
      <c r="DK82" s="2"/>
      <c r="DL82" s="2"/>
      <c r="DM82" s="2"/>
      <c r="DN82" s="2"/>
      <c r="DO82" s="2"/>
      <c r="DR82" s="149"/>
      <c r="DS82" s="149"/>
      <c r="DT82" s="2"/>
      <c r="DU82" s="2"/>
      <c r="DV82" s="1"/>
      <c r="DW82" s="2"/>
      <c r="DX82" s="2"/>
      <c r="DY82" s="2"/>
      <c r="DZ82" s="2"/>
      <c r="EA82" s="149"/>
      <c r="EC82" s="2"/>
      <c r="ED82" s="2"/>
      <c r="EE82" s="2"/>
      <c r="EG82" s="1"/>
      <c r="EH82" s="2"/>
      <c r="EI82" s="2"/>
      <c r="EK82" s="145"/>
      <c r="EL82" s="145"/>
      <c r="EM82" s="145"/>
      <c r="EN82" s="145"/>
      <c r="EO82" s="145"/>
      <c r="EP82" s="145"/>
      <c r="EQ82" s="145"/>
      <c r="ER82" s="145"/>
      <c r="ES82" s="145"/>
      <c r="ET82" s="145"/>
      <c r="EU82" s="145"/>
      <c r="EV82" s="145"/>
      <c r="EW82" s="145"/>
      <c r="EX82" s="145"/>
      <c r="EY82" s="145"/>
      <c r="EZ82" s="145"/>
      <c r="FA82" s="145"/>
      <c r="FC82" s="2"/>
      <c r="FD82" s="149"/>
      <c r="FE82" s="149"/>
      <c r="FF82" s="145"/>
      <c r="FG82" s="145"/>
      <c r="FH82" s="145"/>
      <c r="FI82" s="145"/>
      <c r="FJ82" s="145"/>
      <c r="FK82" s="145"/>
      <c r="FL82" s="145"/>
      <c r="FM82" s="145"/>
      <c r="FN82" s="145"/>
      <c r="FO82" s="145"/>
      <c r="FP82" s="145"/>
      <c r="FQ82" s="145"/>
      <c r="FR82" s="145"/>
      <c r="FS82" s="145"/>
      <c r="FT82" s="145"/>
      <c r="FU82" s="2"/>
      <c r="FV82" s="2"/>
      <c r="FW82" s="149"/>
      <c r="FX82" s="150"/>
      <c r="FY82" s="2"/>
      <c r="FZ82" s="149"/>
      <c r="GA82" s="149"/>
      <c r="GB82" s="2"/>
      <c r="GC82" s="2"/>
      <c r="GD82" s="2"/>
      <c r="GE82" s="1"/>
      <c r="GF82" s="2"/>
      <c r="GG82" s="149"/>
      <c r="GH82" s="2"/>
      <c r="GI82" s="1"/>
      <c r="GJ82" s="1"/>
      <c r="GK82" s="2"/>
      <c r="GL82" s="1"/>
      <c r="GM82" s="1"/>
    </row>
    <row r="83" spans="2:195" s="146" customFormat="1" x14ac:dyDescent="0.2">
      <c r="B83" s="147"/>
      <c r="C83" s="147"/>
      <c r="D83" s="1"/>
      <c r="H83" s="148"/>
      <c r="I83" s="1"/>
      <c r="J83" s="2"/>
      <c r="K83" s="1"/>
      <c r="L83" s="1"/>
      <c r="M83" s="148"/>
      <c r="N83" s="148"/>
      <c r="O83" s="2"/>
      <c r="P83" s="2"/>
      <c r="Q83" s="2"/>
      <c r="R83" s="2"/>
      <c r="S83" s="2"/>
      <c r="T83" s="145"/>
      <c r="U83" s="2"/>
      <c r="V83" s="149"/>
      <c r="W83" s="2"/>
      <c r="AA83" s="2"/>
      <c r="AB83" s="2"/>
      <c r="AC83" s="149"/>
      <c r="AE83" s="2"/>
      <c r="AF83" s="2"/>
      <c r="AG83" s="2"/>
      <c r="AH83" s="2"/>
      <c r="AI83" s="2"/>
      <c r="AJ83" s="2"/>
      <c r="AK83" s="2"/>
      <c r="AL83" s="2"/>
      <c r="AM83" s="2"/>
      <c r="AN83" s="2"/>
      <c r="AO83" s="2"/>
      <c r="AP83" s="2"/>
      <c r="AQ83" s="2"/>
      <c r="AT83" s="2"/>
      <c r="AU83" s="2"/>
      <c r="AV83" s="150"/>
      <c r="AW83" s="2"/>
      <c r="AX83" s="2"/>
      <c r="AY83" s="1"/>
      <c r="AZ83" s="1"/>
      <c r="BA83" s="1"/>
      <c r="BB83" s="1"/>
      <c r="BC83" s="1"/>
      <c r="BD83" s="1"/>
      <c r="BE83" s="1"/>
      <c r="BF83" s="1"/>
      <c r="BG83" s="1"/>
      <c r="BH83" s="147"/>
      <c r="BI83" s="1"/>
      <c r="BJ83" s="147"/>
      <c r="BK83" s="2"/>
      <c r="BL83" s="2"/>
      <c r="BM83" s="2"/>
      <c r="BN83" s="2"/>
      <c r="BO83" s="2"/>
      <c r="BP83" s="2"/>
      <c r="BQ83" s="2"/>
      <c r="BR83" s="2"/>
      <c r="BS83" s="2"/>
      <c r="BT83" s="2"/>
      <c r="BU83" s="145"/>
      <c r="BV83" s="145"/>
      <c r="BW83" s="145"/>
      <c r="BX83" s="145"/>
      <c r="BY83" s="145"/>
      <c r="BZ83" s="145"/>
      <c r="CA83" s="145"/>
      <c r="CB83" s="145"/>
      <c r="CC83" s="145"/>
      <c r="CD83" s="145"/>
      <c r="CE83" s="145"/>
      <c r="CF83" s="145"/>
      <c r="CG83" s="145"/>
      <c r="CH83" s="145"/>
      <c r="CI83" s="145"/>
      <c r="CJ83" s="145"/>
      <c r="CK83" s="2"/>
      <c r="CL83" s="2"/>
      <c r="CM83" s="2"/>
      <c r="CN83" s="1"/>
      <c r="CO83" s="1"/>
      <c r="CP83" s="1"/>
      <c r="CQ83" s="2"/>
      <c r="CR83" s="145"/>
      <c r="CS83" s="145"/>
      <c r="CT83" s="145"/>
      <c r="CU83" s="145"/>
      <c r="CV83" s="145"/>
      <c r="CW83" s="145"/>
      <c r="CX83" s="145"/>
      <c r="CY83" s="145"/>
      <c r="CZ83" s="145"/>
      <c r="DA83" s="145"/>
      <c r="DB83" s="145"/>
      <c r="DC83" s="145"/>
      <c r="DD83" s="145"/>
      <c r="DE83" s="145"/>
      <c r="DF83" s="145"/>
      <c r="DG83" s="145"/>
      <c r="DH83" s="2"/>
      <c r="DI83" s="149"/>
      <c r="DJ83" s="2"/>
      <c r="DK83" s="2"/>
      <c r="DL83" s="2"/>
      <c r="DM83" s="2"/>
      <c r="DN83" s="2"/>
      <c r="DO83" s="2"/>
      <c r="DR83" s="149"/>
      <c r="DS83" s="149"/>
      <c r="DT83" s="2"/>
      <c r="DU83" s="2"/>
      <c r="DV83" s="1"/>
      <c r="DW83" s="2"/>
      <c r="DX83" s="2"/>
      <c r="DY83" s="2"/>
      <c r="DZ83" s="2"/>
      <c r="EA83" s="149"/>
      <c r="EC83" s="2"/>
      <c r="ED83" s="2"/>
      <c r="EE83" s="2"/>
      <c r="EG83" s="1"/>
      <c r="EH83" s="2"/>
      <c r="EI83" s="2"/>
      <c r="EK83" s="145"/>
      <c r="EL83" s="145"/>
      <c r="EM83" s="145"/>
      <c r="EN83" s="145"/>
      <c r="EO83" s="145"/>
      <c r="EP83" s="145"/>
      <c r="EQ83" s="145"/>
      <c r="ER83" s="145"/>
      <c r="ES83" s="145"/>
      <c r="ET83" s="145"/>
      <c r="EU83" s="145"/>
      <c r="EV83" s="145"/>
      <c r="EW83" s="145"/>
      <c r="EX83" s="145"/>
      <c r="EY83" s="145"/>
      <c r="EZ83" s="145"/>
      <c r="FA83" s="145"/>
      <c r="FC83" s="2"/>
      <c r="FD83" s="149"/>
      <c r="FE83" s="149"/>
      <c r="FF83" s="145"/>
      <c r="FG83" s="145"/>
      <c r="FH83" s="145"/>
      <c r="FI83" s="145"/>
      <c r="FJ83" s="145"/>
      <c r="FK83" s="145"/>
      <c r="FL83" s="145"/>
      <c r="FM83" s="145"/>
      <c r="FN83" s="145"/>
      <c r="FO83" s="145"/>
      <c r="FP83" s="145"/>
      <c r="FQ83" s="145"/>
      <c r="FR83" s="145"/>
      <c r="FS83" s="145"/>
      <c r="FT83" s="145"/>
      <c r="FU83" s="2"/>
      <c r="FV83" s="2"/>
      <c r="FW83" s="149"/>
      <c r="FX83" s="150"/>
      <c r="FY83" s="2"/>
      <c r="FZ83" s="149"/>
      <c r="GA83" s="149"/>
      <c r="GB83" s="2"/>
      <c r="GC83" s="2"/>
      <c r="GD83" s="2"/>
      <c r="GE83" s="1"/>
      <c r="GF83" s="2"/>
      <c r="GG83" s="149"/>
      <c r="GH83" s="2"/>
      <c r="GI83" s="1"/>
      <c r="GJ83" s="1"/>
      <c r="GK83" s="2"/>
      <c r="GL83" s="1"/>
      <c r="GM83" s="1"/>
    </row>
    <row r="84" spans="2:195" s="146" customFormat="1" x14ac:dyDescent="0.2">
      <c r="B84" s="147"/>
      <c r="C84" s="147"/>
      <c r="D84" s="1"/>
      <c r="H84" s="148"/>
      <c r="I84" s="1"/>
      <c r="J84" s="2"/>
      <c r="K84" s="1"/>
      <c r="L84" s="1"/>
      <c r="M84" s="148"/>
      <c r="N84" s="148"/>
      <c r="O84" s="2"/>
      <c r="P84" s="2"/>
      <c r="Q84" s="2"/>
      <c r="R84" s="2"/>
      <c r="S84" s="2"/>
      <c r="T84" s="145"/>
      <c r="U84" s="2"/>
      <c r="V84" s="149"/>
      <c r="W84" s="2"/>
      <c r="AA84" s="2"/>
      <c r="AB84" s="2"/>
      <c r="AC84" s="149"/>
      <c r="AE84" s="2"/>
      <c r="AF84" s="2"/>
      <c r="AG84" s="2"/>
      <c r="AH84" s="2"/>
      <c r="AI84" s="2"/>
      <c r="AJ84" s="2"/>
      <c r="AK84" s="2"/>
      <c r="AL84" s="2"/>
      <c r="AM84" s="2"/>
      <c r="AN84" s="2"/>
      <c r="AO84" s="2"/>
      <c r="AP84" s="2"/>
      <c r="AQ84" s="2"/>
      <c r="AT84" s="2"/>
      <c r="AU84" s="2"/>
      <c r="AV84" s="150"/>
      <c r="AW84" s="2"/>
      <c r="AX84" s="2"/>
      <c r="AY84" s="1"/>
      <c r="AZ84" s="1"/>
      <c r="BA84" s="1"/>
      <c r="BB84" s="1"/>
      <c r="BC84" s="1"/>
      <c r="BD84" s="1"/>
      <c r="BE84" s="1"/>
      <c r="BF84" s="1"/>
      <c r="BG84" s="1"/>
      <c r="BH84" s="147"/>
      <c r="BI84" s="1"/>
      <c r="BJ84" s="147"/>
      <c r="BK84" s="2"/>
      <c r="BL84" s="2"/>
      <c r="BM84" s="2"/>
      <c r="BN84" s="2"/>
      <c r="BO84" s="2"/>
      <c r="BP84" s="2"/>
      <c r="BQ84" s="2"/>
      <c r="BR84" s="2"/>
      <c r="BS84" s="2"/>
      <c r="BT84" s="2"/>
      <c r="BU84" s="145"/>
      <c r="BV84" s="145"/>
      <c r="BW84" s="145"/>
      <c r="BX84" s="145"/>
      <c r="BY84" s="145"/>
      <c r="BZ84" s="145"/>
      <c r="CA84" s="145"/>
      <c r="CB84" s="145"/>
      <c r="CC84" s="145"/>
      <c r="CD84" s="145"/>
      <c r="CE84" s="145"/>
      <c r="CF84" s="145"/>
      <c r="CG84" s="145"/>
      <c r="CH84" s="145"/>
      <c r="CI84" s="145"/>
      <c r="CJ84" s="145"/>
      <c r="CK84" s="2"/>
      <c r="CL84" s="2"/>
      <c r="CM84" s="2"/>
      <c r="CN84" s="1"/>
      <c r="CO84" s="1"/>
      <c r="CP84" s="1"/>
      <c r="CQ84" s="2"/>
      <c r="CR84" s="145"/>
      <c r="CS84" s="145"/>
      <c r="CT84" s="145"/>
      <c r="CU84" s="145"/>
      <c r="CV84" s="145"/>
      <c r="CW84" s="145"/>
      <c r="CX84" s="145"/>
      <c r="CY84" s="145"/>
      <c r="CZ84" s="145"/>
      <c r="DA84" s="145"/>
      <c r="DB84" s="145"/>
      <c r="DC84" s="145"/>
      <c r="DD84" s="145"/>
      <c r="DE84" s="145"/>
      <c r="DF84" s="145"/>
      <c r="DG84" s="145"/>
      <c r="DH84" s="2"/>
      <c r="DI84" s="149"/>
      <c r="DJ84" s="2"/>
      <c r="DK84" s="2"/>
      <c r="DL84" s="2"/>
      <c r="DM84" s="2"/>
      <c r="DN84" s="2"/>
      <c r="DO84" s="2"/>
      <c r="DR84" s="149"/>
      <c r="DS84" s="149"/>
      <c r="DT84" s="2"/>
      <c r="DU84" s="2"/>
      <c r="DV84" s="1"/>
      <c r="DW84" s="2"/>
      <c r="DX84" s="2"/>
      <c r="DY84" s="2"/>
      <c r="DZ84" s="2"/>
      <c r="EA84" s="149"/>
      <c r="EC84" s="2"/>
      <c r="ED84" s="2"/>
      <c r="EE84" s="2"/>
      <c r="EG84" s="1"/>
      <c r="EH84" s="2"/>
      <c r="EI84" s="2"/>
      <c r="EK84" s="145"/>
      <c r="EL84" s="145"/>
      <c r="EM84" s="145"/>
      <c r="EN84" s="145"/>
      <c r="EO84" s="145"/>
      <c r="EP84" s="145"/>
      <c r="EQ84" s="145"/>
      <c r="ER84" s="145"/>
      <c r="ES84" s="145"/>
      <c r="ET84" s="145"/>
      <c r="EU84" s="145"/>
      <c r="EV84" s="145"/>
      <c r="EW84" s="145"/>
      <c r="EX84" s="145"/>
      <c r="EY84" s="145"/>
      <c r="EZ84" s="145"/>
      <c r="FA84" s="145"/>
      <c r="FC84" s="2"/>
      <c r="FD84" s="149"/>
      <c r="FE84" s="149"/>
      <c r="FF84" s="145"/>
      <c r="FG84" s="145"/>
      <c r="FH84" s="145"/>
      <c r="FI84" s="145"/>
      <c r="FJ84" s="145"/>
      <c r="FK84" s="145"/>
      <c r="FL84" s="145"/>
      <c r="FM84" s="145"/>
      <c r="FN84" s="145"/>
      <c r="FO84" s="145"/>
      <c r="FP84" s="145"/>
      <c r="FQ84" s="145"/>
      <c r="FR84" s="145"/>
      <c r="FS84" s="145"/>
      <c r="FT84" s="145"/>
      <c r="FU84" s="2"/>
      <c r="FV84" s="2"/>
      <c r="FW84" s="149"/>
      <c r="FX84" s="150"/>
      <c r="FY84" s="2"/>
      <c r="FZ84" s="149"/>
      <c r="GA84" s="149"/>
      <c r="GB84" s="2"/>
      <c r="GC84" s="2"/>
      <c r="GD84" s="2"/>
      <c r="GE84" s="1"/>
      <c r="GF84" s="2"/>
      <c r="GG84" s="149"/>
      <c r="GH84" s="2"/>
      <c r="GI84" s="1"/>
      <c r="GJ84" s="1"/>
      <c r="GK84" s="2"/>
      <c r="GL84" s="1"/>
      <c r="GM84" s="1"/>
    </row>
    <row r="85" spans="2:195" s="146" customFormat="1" x14ac:dyDescent="0.2">
      <c r="B85" s="147"/>
      <c r="C85" s="147"/>
      <c r="D85" s="1"/>
      <c r="H85" s="148"/>
      <c r="I85" s="1"/>
      <c r="J85" s="2"/>
      <c r="K85" s="1"/>
      <c r="L85" s="1"/>
      <c r="M85" s="148"/>
      <c r="N85" s="148"/>
      <c r="O85" s="2"/>
      <c r="P85" s="2"/>
      <c r="Q85" s="2"/>
      <c r="R85" s="2"/>
      <c r="S85" s="2"/>
      <c r="T85" s="145"/>
      <c r="U85" s="2"/>
      <c r="V85" s="149"/>
      <c r="W85" s="2"/>
      <c r="AA85" s="2"/>
      <c r="AB85" s="2"/>
      <c r="AC85" s="149"/>
      <c r="AE85" s="2"/>
      <c r="AF85" s="2"/>
      <c r="AG85" s="2"/>
      <c r="AH85" s="2"/>
      <c r="AI85" s="2"/>
      <c r="AJ85" s="2"/>
      <c r="AK85" s="2"/>
      <c r="AL85" s="2"/>
      <c r="AM85" s="2"/>
      <c r="AN85" s="2"/>
      <c r="AO85" s="2"/>
      <c r="AP85" s="2"/>
      <c r="AQ85" s="2"/>
      <c r="AT85" s="2"/>
      <c r="AU85" s="2"/>
      <c r="AV85" s="150"/>
      <c r="AW85" s="2"/>
      <c r="AX85" s="2"/>
      <c r="AY85" s="1"/>
      <c r="AZ85" s="1"/>
      <c r="BA85" s="1"/>
      <c r="BB85" s="1"/>
      <c r="BC85" s="1"/>
      <c r="BD85" s="1"/>
      <c r="BE85" s="1"/>
      <c r="BF85" s="1"/>
      <c r="BG85" s="1"/>
      <c r="BH85" s="147"/>
      <c r="BI85" s="1"/>
      <c r="BJ85" s="147"/>
      <c r="BK85" s="2"/>
      <c r="BL85" s="2"/>
      <c r="BM85" s="2"/>
      <c r="BN85" s="2"/>
      <c r="BO85" s="2"/>
      <c r="BP85" s="2"/>
      <c r="BQ85" s="2"/>
      <c r="BR85" s="2"/>
      <c r="BS85" s="2"/>
      <c r="BT85" s="2"/>
      <c r="BU85" s="145"/>
      <c r="BV85" s="145"/>
      <c r="BW85" s="145"/>
      <c r="BX85" s="145"/>
      <c r="BY85" s="145"/>
      <c r="BZ85" s="145"/>
      <c r="CA85" s="145"/>
      <c r="CB85" s="145"/>
      <c r="CC85" s="145"/>
      <c r="CD85" s="145"/>
      <c r="CE85" s="145"/>
      <c r="CF85" s="145"/>
      <c r="CG85" s="145"/>
      <c r="CH85" s="145"/>
      <c r="CI85" s="145"/>
      <c r="CJ85" s="145"/>
      <c r="CK85" s="2"/>
      <c r="CL85" s="2"/>
      <c r="CM85" s="2"/>
      <c r="CN85" s="1"/>
      <c r="CO85" s="1"/>
      <c r="CP85" s="1"/>
      <c r="CQ85" s="2"/>
      <c r="CR85" s="145"/>
      <c r="CS85" s="145"/>
      <c r="CT85" s="145"/>
      <c r="CU85" s="145"/>
      <c r="CV85" s="145"/>
      <c r="CW85" s="145"/>
      <c r="CX85" s="145"/>
      <c r="CY85" s="145"/>
      <c r="CZ85" s="145"/>
      <c r="DA85" s="145"/>
      <c r="DB85" s="145"/>
      <c r="DC85" s="145"/>
      <c r="DD85" s="145"/>
      <c r="DE85" s="145"/>
      <c r="DF85" s="145"/>
      <c r="DG85" s="145"/>
      <c r="DH85" s="2"/>
      <c r="DI85" s="149"/>
      <c r="DJ85" s="2"/>
      <c r="DK85" s="2"/>
      <c r="DL85" s="2"/>
      <c r="DM85" s="2"/>
      <c r="DN85" s="2"/>
      <c r="DO85" s="2"/>
      <c r="DR85" s="149"/>
      <c r="DS85" s="149"/>
      <c r="DT85" s="2"/>
      <c r="DU85" s="2"/>
      <c r="DV85" s="1"/>
      <c r="DW85" s="2"/>
      <c r="DX85" s="2"/>
      <c r="DY85" s="2"/>
      <c r="DZ85" s="2"/>
      <c r="EA85" s="149"/>
      <c r="EC85" s="2"/>
      <c r="ED85" s="2"/>
      <c r="EE85" s="2"/>
      <c r="EG85" s="1"/>
      <c r="EH85" s="2"/>
      <c r="EI85" s="2"/>
      <c r="EK85" s="145"/>
      <c r="EL85" s="145"/>
      <c r="EM85" s="145"/>
      <c r="EN85" s="145"/>
      <c r="EO85" s="145"/>
      <c r="EP85" s="145"/>
      <c r="EQ85" s="145"/>
      <c r="ER85" s="145"/>
      <c r="ES85" s="145"/>
      <c r="ET85" s="145"/>
      <c r="EU85" s="145"/>
      <c r="EV85" s="145"/>
      <c r="EW85" s="145"/>
      <c r="EX85" s="145"/>
      <c r="EY85" s="145"/>
      <c r="EZ85" s="145"/>
      <c r="FA85" s="145"/>
      <c r="FC85" s="2"/>
      <c r="FD85" s="149"/>
      <c r="FE85" s="149"/>
      <c r="FF85" s="145"/>
      <c r="FG85" s="145"/>
      <c r="FH85" s="145"/>
      <c r="FI85" s="145"/>
      <c r="FJ85" s="145"/>
      <c r="FK85" s="145"/>
      <c r="FL85" s="145"/>
      <c r="FM85" s="145"/>
      <c r="FN85" s="145"/>
      <c r="FO85" s="145"/>
      <c r="FP85" s="145"/>
      <c r="FQ85" s="145"/>
      <c r="FR85" s="145"/>
      <c r="FS85" s="145"/>
      <c r="FT85" s="145"/>
      <c r="FU85" s="2"/>
      <c r="FV85" s="2"/>
      <c r="FW85" s="149"/>
      <c r="FX85" s="150"/>
      <c r="FY85" s="2"/>
      <c r="FZ85" s="149"/>
      <c r="GA85" s="149"/>
      <c r="GB85" s="2"/>
      <c r="GC85" s="2"/>
      <c r="GD85" s="2"/>
      <c r="GE85" s="1"/>
      <c r="GF85" s="2"/>
      <c r="GG85" s="149"/>
      <c r="GH85" s="2"/>
      <c r="GI85" s="1"/>
      <c r="GJ85" s="1"/>
      <c r="GK85" s="2"/>
      <c r="GL85" s="1"/>
      <c r="GM85" s="1"/>
    </row>
    <row r="86" spans="2:195" s="146" customFormat="1" x14ac:dyDescent="0.2">
      <c r="B86" s="147"/>
      <c r="C86" s="147"/>
      <c r="D86" s="1"/>
      <c r="H86" s="148"/>
      <c r="I86" s="1"/>
      <c r="J86" s="2"/>
      <c r="K86" s="1"/>
      <c r="L86" s="1"/>
      <c r="M86" s="148"/>
      <c r="N86" s="148"/>
      <c r="O86" s="2"/>
      <c r="P86" s="2"/>
      <c r="Q86" s="2"/>
      <c r="R86" s="2"/>
      <c r="S86" s="2"/>
      <c r="T86" s="145"/>
      <c r="U86" s="2"/>
      <c r="V86" s="149"/>
      <c r="W86" s="2"/>
      <c r="AA86" s="2"/>
      <c r="AB86" s="2"/>
      <c r="AC86" s="149"/>
      <c r="AE86" s="2"/>
      <c r="AF86" s="2"/>
      <c r="AG86" s="2"/>
      <c r="AH86" s="2"/>
      <c r="AI86" s="2"/>
      <c r="AJ86" s="2"/>
      <c r="AK86" s="2"/>
      <c r="AL86" s="2"/>
      <c r="AM86" s="2"/>
      <c r="AN86" s="2"/>
      <c r="AO86" s="2"/>
      <c r="AP86" s="2"/>
      <c r="AQ86" s="2"/>
      <c r="AT86" s="2"/>
      <c r="AU86" s="2"/>
      <c r="AV86" s="150"/>
      <c r="AW86" s="2"/>
      <c r="AX86" s="2"/>
      <c r="AY86" s="1"/>
      <c r="AZ86" s="1"/>
      <c r="BA86" s="1"/>
      <c r="BB86" s="1"/>
      <c r="BC86" s="1"/>
      <c r="BD86" s="1"/>
      <c r="BE86" s="1"/>
      <c r="BF86" s="1"/>
      <c r="BG86" s="1"/>
      <c r="BH86" s="147"/>
      <c r="BI86" s="1"/>
      <c r="BJ86" s="147"/>
      <c r="BK86" s="2"/>
      <c r="BL86" s="2"/>
      <c r="BM86" s="2"/>
      <c r="BN86" s="2"/>
      <c r="BO86" s="2"/>
      <c r="BP86" s="2"/>
      <c r="BQ86" s="2"/>
      <c r="BR86" s="2"/>
      <c r="BS86" s="2"/>
      <c r="BT86" s="2"/>
      <c r="BU86" s="145"/>
      <c r="BV86" s="145"/>
      <c r="BW86" s="145"/>
      <c r="BX86" s="145"/>
      <c r="BY86" s="145"/>
      <c r="BZ86" s="145"/>
      <c r="CA86" s="145"/>
      <c r="CB86" s="145"/>
      <c r="CC86" s="145"/>
      <c r="CD86" s="145"/>
      <c r="CE86" s="145"/>
      <c r="CF86" s="145"/>
      <c r="CG86" s="145"/>
      <c r="CH86" s="145"/>
      <c r="CI86" s="145"/>
      <c r="CJ86" s="145"/>
      <c r="CK86" s="2"/>
      <c r="CL86" s="2"/>
      <c r="CM86" s="2"/>
      <c r="CN86" s="1"/>
      <c r="CO86" s="1"/>
      <c r="CP86" s="1"/>
      <c r="CQ86" s="2"/>
      <c r="CR86" s="145"/>
      <c r="CS86" s="145"/>
      <c r="CT86" s="145"/>
      <c r="CU86" s="145"/>
      <c r="CV86" s="145"/>
      <c r="CW86" s="145"/>
      <c r="CX86" s="145"/>
      <c r="CY86" s="145"/>
      <c r="CZ86" s="145"/>
      <c r="DA86" s="145"/>
      <c r="DB86" s="145"/>
      <c r="DC86" s="145"/>
      <c r="DD86" s="145"/>
      <c r="DE86" s="145"/>
      <c r="DF86" s="145"/>
      <c r="DG86" s="145"/>
      <c r="DH86" s="2"/>
      <c r="DI86" s="149"/>
      <c r="DJ86" s="2"/>
      <c r="DK86" s="2"/>
      <c r="DL86" s="2"/>
      <c r="DM86" s="2"/>
      <c r="DN86" s="2"/>
      <c r="DO86" s="2"/>
      <c r="DR86" s="149"/>
      <c r="DS86" s="149"/>
      <c r="DT86" s="2"/>
      <c r="DU86" s="2"/>
      <c r="DV86" s="1"/>
      <c r="DW86" s="2"/>
      <c r="DX86" s="2"/>
      <c r="DY86" s="2"/>
      <c r="DZ86" s="2"/>
      <c r="EA86" s="149"/>
      <c r="EC86" s="2"/>
      <c r="ED86" s="2"/>
      <c r="EE86" s="2"/>
      <c r="EG86" s="1"/>
      <c r="EH86" s="2"/>
      <c r="EI86" s="2"/>
      <c r="EK86" s="145"/>
      <c r="EL86" s="145"/>
      <c r="EM86" s="145"/>
      <c r="EN86" s="145"/>
      <c r="EO86" s="145"/>
      <c r="EP86" s="145"/>
      <c r="EQ86" s="145"/>
      <c r="ER86" s="145"/>
      <c r="ES86" s="145"/>
      <c r="ET86" s="145"/>
      <c r="EU86" s="145"/>
      <c r="EV86" s="145"/>
      <c r="EW86" s="145"/>
      <c r="EX86" s="145"/>
      <c r="EY86" s="145"/>
      <c r="EZ86" s="145"/>
      <c r="FA86" s="145"/>
      <c r="FC86" s="2"/>
      <c r="FD86" s="149"/>
      <c r="FE86" s="149"/>
      <c r="FF86" s="145"/>
      <c r="FG86" s="145"/>
      <c r="FH86" s="145"/>
      <c r="FI86" s="145"/>
      <c r="FJ86" s="145"/>
      <c r="FK86" s="145"/>
      <c r="FL86" s="145"/>
      <c r="FM86" s="145"/>
      <c r="FN86" s="145"/>
      <c r="FO86" s="145"/>
      <c r="FP86" s="145"/>
      <c r="FQ86" s="145"/>
      <c r="FR86" s="145"/>
      <c r="FS86" s="145"/>
      <c r="FT86" s="145"/>
      <c r="FU86" s="2"/>
      <c r="FV86" s="2"/>
      <c r="FW86" s="149"/>
      <c r="FX86" s="150"/>
      <c r="FY86" s="2"/>
      <c r="FZ86" s="149"/>
      <c r="GA86" s="149"/>
      <c r="GB86" s="2"/>
      <c r="GC86" s="2"/>
      <c r="GD86" s="2"/>
      <c r="GE86" s="1"/>
      <c r="GF86" s="2"/>
      <c r="GG86" s="149"/>
      <c r="GH86" s="2"/>
      <c r="GI86" s="1"/>
      <c r="GJ86" s="1"/>
      <c r="GK86" s="2"/>
      <c r="GL86" s="1"/>
      <c r="GM86" s="1"/>
    </row>
    <row r="87" spans="2:195" s="146" customFormat="1" x14ac:dyDescent="0.2">
      <c r="B87" s="147"/>
      <c r="C87" s="147"/>
      <c r="D87" s="1"/>
      <c r="H87" s="148"/>
      <c r="I87" s="1"/>
      <c r="J87" s="2"/>
      <c r="K87" s="1"/>
      <c r="L87" s="1"/>
      <c r="M87" s="148"/>
      <c r="N87" s="148"/>
      <c r="O87" s="2"/>
      <c r="P87" s="2"/>
      <c r="Q87" s="2"/>
      <c r="R87" s="2"/>
      <c r="S87" s="2"/>
      <c r="T87" s="145"/>
      <c r="U87" s="2"/>
      <c r="V87" s="149"/>
      <c r="W87" s="2"/>
      <c r="AA87" s="2"/>
      <c r="AB87" s="2"/>
      <c r="AC87" s="149"/>
      <c r="AE87" s="2"/>
      <c r="AF87" s="2"/>
      <c r="AG87" s="2"/>
      <c r="AH87" s="2"/>
      <c r="AI87" s="2"/>
      <c r="AJ87" s="2"/>
      <c r="AK87" s="2"/>
      <c r="AL87" s="2"/>
      <c r="AM87" s="2"/>
      <c r="AN87" s="2"/>
      <c r="AO87" s="2"/>
      <c r="AP87" s="2"/>
      <c r="AQ87" s="2"/>
      <c r="AT87" s="2"/>
      <c r="AU87" s="2"/>
      <c r="AV87" s="150"/>
      <c r="AW87" s="2"/>
      <c r="AX87" s="2"/>
      <c r="AY87" s="1"/>
      <c r="AZ87" s="1"/>
      <c r="BA87" s="1"/>
      <c r="BB87" s="1"/>
      <c r="BC87" s="1"/>
      <c r="BD87" s="1"/>
      <c r="BE87" s="1"/>
      <c r="BF87" s="1"/>
      <c r="BG87" s="1"/>
      <c r="BH87" s="147"/>
      <c r="BI87" s="1"/>
      <c r="BJ87" s="147"/>
      <c r="BK87" s="2"/>
      <c r="BL87" s="2"/>
      <c r="BM87" s="2"/>
      <c r="BN87" s="2"/>
      <c r="BO87" s="2"/>
      <c r="BP87" s="2"/>
      <c r="BQ87" s="2"/>
      <c r="BR87" s="2"/>
      <c r="BS87" s="2"/>
      <c r="BT87" s="2"/>
      <c r="BU87" s="145"/>
      <c r="BV87" s="145"/>
      <c r="BW87" s="145"/>
      <c r="BX87" s="145"/>
      <c r="BY87" s="145"/>
      <c r="BZ87" s="145"/>
      <c r="CA87" s="145"/>
      <c r="CB87" s="145"/>
      <c r="CC87" s="145"/>
      <c r="CD87" s="145"/>
      <c r="CE87" s="145"/>
      <c r="CF87" s="145"/>
      <c r="CG87" s="145"/>
      <c r="CH87" s="145"/>
      <c r="CI87" s="145"/>
      <c r="CJ87" s="145"/>
      <c r="CK87" s="2"/>
      <c r="CL87" s="2"/>
      <c r="CM87" s="2"/>
      <c r="CN87" s="1"/>
      <c r="CO87" s="1"/>
      <c r="CP87" s="1"/>
      <c r="CQ87" s="2"/>
      <c r="CR87" s="145"/>
      <c r="CS87" s="145"/>
      <c r="CT87" s="145"/>
      <c r="CU87" s="145"/>
      <c r="CV87" s="145"/>
      <c r="CW87" s="145"/>
      <c r="CX87" s="145"/>
      <c r="CY87" s="145"/>
      <c r="CZ87" s="145"/>
      <c r="DA87" s="145"/>
      <c r="DB87" s="145"/>
      <c r="DC87" s="145"/>
      <c r="DD87" s="145"/>
      <c r="DE87" s="145"/>
      <c r="DF87" s="145"/>
      <c r="DG87" s="145"/>
      <c r="DH87" s="2"/>
      <c r="DI87" s="149"/>
      <c r="DJ87" s="2"/>
      <c r="DK87" s="2"/>
      <c r="DL87" s="2"/>
      <c r="DM87" s="2"/>
      <c r="DN87" s="2"/>
      <c r="DO87" s="2"/>
      <c r="DR87" s="149"/>
      <c r="DS87" s="149"/>
      <c r="DT87" s="2"/>
      <c r="DU87" s="2"/>
      <c r="DV87" s="1"/>
      <c r="DW87" s="2"/>
      <c r="DX87" s="2"/>
      <c r="DY87" s="2"/>
      <c r="DZ87" s="2"/>
      <c r="EA87" s="149"/>
      <c r="EC87" s="2"/>
      <c r="ED87" s="2"/>
      <c r="EE87" s="2"/>
      <c r="EG87" s="1"/>
      <c r="EH87" s="2"/>
      <c r="EI87" s="2"/>
      <c r="EK87" s="145"/>
      <c r="EL87" s="145"/>
      <c r="EM87" s="145"/>
      <c r="EN87" s="145"/>
      <c r="EO87" s="145"/>
      <c r="EP87" s="145"/>
      <c r="EQ87" s="145"/>
      <c r="ER87" s="145"/>
      <c r="ES87" s="145"/>
      <c r="ET87" s="145"/>
      <c r="EU87" s="145"/>
      <c r="EV87" s="145"/>
      <c r="EW87" s="145"/>
      <c r="EX87" s="145"/>
      <c r="EY87" s="145"/>
      <c r="EZ87" s="145"/>
      <c r="FA87" s="145"/>
      <c r="FC87" s="2"/>
      <c r="FD87" s="149"/>
      <c r="FE87" s="149"/>
      <c r="FF87" s="145"/>
      <c r="FG87" s="145"/>
      <c r="FH87" s="145"/>
      <c r="FI87" s="145"/>
      <c r="FJ87" s="145"/>
      <c r="FK87" s="145"/>
      <c r="FL87" s="145"/>
      <c r="FM87" s="145"/>
      <c r="FN87" s="145"/>
      <c r="FO87" s="145"/>
      <c r="FP87" s="145"/>
      <c r="FQ87" s="145"/>
      <c r="FR87" s="145"/>
      <c r="FS87" s="145"/>
      <c r="FT87" s="145"/>
      <c r="FU87" s="2"/>
      <c r="FV87" s="2"/>
      <c r="FW87" s="149"/>
      <c r="FX87" s="150"/>
      <c r="FY87" s="2"/>
      <c r="FZ87" s="149"/>
      <c r="GA87" s="149"/>
      <c r="GB87" s="2"/>
      <c r="GC87" s="2"/>
      <c r="GD87" s="2"/>
      <c r="GE87" s="1"/>
      <c r="GF87" s="2"/>
      <c r="GG87" s="149"/>
      <c r="GH87" s="2"/>
      <c r="GI87" s="1"/>
      <c r="GJ87" s="1"/>
      <c r="GK87" s="2"/>
      <c r="GL87" s="1"/>
      <c r="GM87" s="1"/>
    </row>
    <row r="88" spans="2:195" s="146" customFormat="1" x14ac:dyDescent="0.2">
      <c r="B88" s="147"/>
      <c r="C88" s="147"/>
      <c r="D88" s="1"/>
      <c r="H88" s="148"/>
      <c r="I88" s="1"/>
      <c r="J88" s="2"/>
      <c r="K88" s="1"/>
      <c r="L88" s="1"/>
      <c r="M88" s="148"/>
      <c r="N88" s="148"/>
      <c r="O88" s="2"/>
      <c r="P88" s="2"/>
      <c r="Q88" s="2"/>
      <c r="R88" s="2"/>
      <c r="S88" s="2"/>
      <c r="T88" s="145"/>
      <c r="U88" s="2"/>
      <c r="V88" s="149"/>
      <c r="W88" s="2"/>
      <c r="AA88" s="2"/>
      <c r="AB88" s="2"/>
      <c r="AC88" s="149"/>
      <c r="AE88" s="2"/>
      <c r="AF88" s="2"/>
      <c r="AG88" s="2"/>
      <c r="AH88" s="2"/>
      <c r="AI88" s="2"/>
      <c r="AJ88" s="2"/>
      <c r="AK88" s="2"/>
      <c r="AL88" s="2"/>
      <c r="AM88" s="2"/>
      <c r="AN88" s="2"/>
      <c r="AO88" s="2"/>
      <c r="AP88" s="2"/>
      <c r="AQ88" s="2"/>
      <c r="AT88" s="2"/>
      <c r="AU88" s="2"/>
      <c r="AV88" s="150"/>
      <c r="AW88" s="2"/>
      <c r="AX88" s="2"/>
      <c r="AY88" s="1"/>
      <c r="AZ88" s="1"/>
      <c r="BA88" s="1"/>
      <c r="BB88" s="1"/>
      <c r="BC88" s="1"/>
      <c r="BD88" s="1"/>
      <c r="BE88" s="1"/>
      <c r="BF88" s="1"/>
      <c r="BG88" s="1"/>
      <c r="BH88" s="147"/>
      <c r="BI88" s="1"/>
      <c r="BJ88" s="147"/>
      <c r="BK88" s="2"/>
      <c r="BL88" s="2"/>
      <c r="BM88" s="2"/>
      <c r="BN88" s="2"/>
      <c r="BO88" s="2"/>
      <c r="BP88" s="2"/>
      <c r="BQ88" s="2"/>
      <c r="BR88" s="2"/>
      <c r="BS88" s="2"/>
      <c r="BT88" s="2"/>
      <c r="BU88" s="145"/>
      <c r="BV88" s="145"/>
      <c r="BW88" s="145"/>
      <c r="BX88" s="145"/>
      <c r="BY88" s="145"/>
      <c r="BZ88" s="145"/>
      <c r="CA88" s="145"/>
      <c r="CB88" s="145"/>
      <c r="CC88" s="145"/>
      <c r="CD88" s="145"/>
      <c r="CE88" s="145"/>
      <c r="CF88" s="145"/>
      <c r="CG88" s="145"/>
      <c r="CH88" s="145"/>
      <c r="CI88" s="145"/>
      <c r="CJ88" s="145"/>
      <c r="CK88" s="2"/>
      <c r="CL88" s="2"/>
      <c r="CM88" s="2"/>
      <c r="CN88" s="1"/>
      <c r="CO88" s="1"/>
      <c r="CP88" s="1"/>
      <c r="CQ88" s="2"/>
      <c r="CR88" s="145"/>
      <c r="CS88" s="145"/>
      <c r="CT88" s="145"/>
      <c r="CU88" s="145"/>
      <c r="CV88" s="145"/>
      <c r="CW88" s="145"/>
      <c r="CX88" s="145"/>
      <c r="CY88" s="145"/>
      <c r="CZ88" s="145"/>
      <c r="DA88" s="145"/>
      <c r="DB88" s="145"/>
      <c r="DC88" s="145"/>
      <c r="DD88" s="145"/>
      <c r="DE88" s="145"/>
      <c r="DF88" s="145"/>
      <c r="DG88" s="145"/>
      <c r="DH88" s="2"/>
      <c r="DI88" s="149"/>
      <c r="DJ88" s="2"/>
      <c r="DK88" s="2"/>
      <c r="DL88" s="2"/>
      <c r="DM88" s="2"/>
      <c r="DN88" s="2"/>
      <c r="DO88" s="2"/>
      <c r="DR88" s="149"/>
      <c r="DS88" s="149"/>
      <c r="DT88" s="2"/>
      <c r="DU88" s="2"/>
      <c r="DV88" s="1"/>
      <c r="DW88" s="2"/>
      <c r="DX88" s="2"/>
      <c r="DY88" s="2"/>
      <c r="DZ88" s="2"/>
      <c r="EA88" s="149"/>
      <c r="EC88" s="2"/>
      <c r="ED88" s="2"/>
      <c r="EE88" s="2"/>
      <c r="EG88" s="1"/>
      <c r="EH88" s="2"/>
      <c r="EI88" s="2"/>
      <c r="EK88" s="145"/>
      <c r="EL88" s="145"/>
      <c r="EM88" s="145"/>
      <c r="EN88" s="145"/>
      <c r="EO88" s="145"/>
      <c r="EP88" s="145"/>
      <c r="EQ88" s="145"/>
      <c r="ER88" s="145"/>
      <c r="ES88" s="145"/>
      <c r="ET88" s="145"/>
      <c r="EU88" s="145"/>
      <c r="EV88" s="145"/>
      <c r="EW88" s="145"/>
      <c r="EX88" s="145"/>
      <c r="EY88" s="145"/>
      <c r="EZ88" s="145"/>
      <c r="FA88" s="145"/>
      <c r="FC88" s="2"/>
      <c r="FD88" s="149"/>
      <c r="FE88" s="149"/>
      <c r="FF88" s="145"/>
      <c r="FG88" s="145"/>
      <c r="FH88" s="145"/>
      <c r="FI88" s="145"/>
      <c r="FJ88" s="145"/>
      <c r="FK88" s="145"/>
      <c r="FL88" s="145"/>
      <c r="FM88" s="145"/>
      <c r="FN88" s="145"/>
      <c r="FO88" s="145"/>
      <c r="FP88" s="145"/>
      <c r="FQ88" s="145"/>
      <c r="FR88" s="145"/>
      <c r="FS88" s="145"/>
      <c r="FT88" s="145"/>
      <c r="FU88" s="2"/>
      <c r="FV88" s="2"/>
      <c r="FW88" s="149"/>
      <c r="FX88" s="150"/>
      <c r="FY88" s="2"/>
      <c r="FZ88" s="149"/>
      <c r="GA88" s="149"/>
      <c r="GB88" s="2"/>
      <c r="GC88" s="2"/>
      <c r="GD88" s="2"/>
      <c r="GE88" s="1"/>
      <c r="GF88" s="2"/>
      <c r="GG88" s="149"/>
      <c r="GH88" s="2"/>
      <c r="GI88" s="1"/>
      <c r="GJ88" s="1"/>
      <c r="GK88" s="2"/>
      <c r="GL88" s="1"/>
      <c r="GM88" s="1"/>
    </row>
    <row r="89" spans="2:195" s="146" customFormat="1" x14ac:dyDescent="0.2">
      <c r="B89" s="147"/>
      <c r="C89" s="147"/>
      <c r="D89" s="1"/>
      <c r="H89" s="148"/>
      <c r="I89" s="1"/>
      <c r="J89" s="2"/>
      <c r="K89" s="1"/>
      <c r="L89" s="1"/>
      <c r="M89" s="148"/>
      <c r="N89" s="148"/>
      <c r="O89" s="2"/>
      <c r="P89" s="2"/>
      <c r="Q89" s="2"/>
      <c r="R89" s="2"/>
      <c r="S89" s="2"/>
      <c r="T89" s="145"/>
      <c r="U89" s="2"/>
      <c r="V89" s="149"/>
      <c r="W89" s="2"/>
      <c r="AA89" s="2"/>
      <c r="AB89" s="2"/>
      <c r="AC89" s="149"/>
      <c r="AE89" s="2"/>
      <c r="AF89" s="2"/>
      <c r="AG89" s="2"/>
      <c r="AH89" s="2"/>
      <c r="AI89" s="2"/>
      <c r="AJ89" s="2"/>
      <c r="AK89" s="2"/>
      <c r="AL89" s="2"/>
      <c r="AM89" s="2"/>
      <c r="AN89" s="2"/>
      <c r="AO89" s="2"/>
      <c r="AP89" s="2"/>
      <c r="AQ89" s="2"/>
      <c r="AT89" s="2"/>
      <c r="AU89" s="2"/>
      <c r="AV89" s="150"/>
      <c r="AW89" s="2"/>
      <c r="AX89" s="2"/>
      <c r="AY89" s="1"/>
      <c r="AZ89" s="1"/>
      <c r="BA89" s="1"/>
      <c r="BB89" s="1"/>
      <c r="BC89" s="1"/>
      <c r="BD89" s="1"/>
      <c r="BE89" s="1"/>
      <c r="BF89" s="1"/>
      <c r="BG89" s="1"/>
      <c r="BH89" s="147"/>
      <c r="BI89" s="1"/>
      <c r="BJ89" s="147"/>
      <c r="BK89" s="2"/>
      <c r="BL89" s="2"/>
      <c r="BM89" s="2"/>
      <c r="BN89" s="2"/>
      <c r="BO89" s="2"/>
      <c r="BP89" s="2"/>
      <c r="BQ89" s="2"/>
      <c r="BR89" s="2"/>
      <c r="BS89" s="2"/>
      <c r="BT89" s="2"/>
      <c r="BU89" s="145"/>
      <c r="BV89" s="145"/>
      <c r="BW89" s="145"/>
      <c r="BX89" s="145"/>
      <c r="BY89" s="145"/>
      <c r="BZ89" s="145"/>
      <c r="CA89" s="145"/>
      <c r="CB89" s="145"/>
      <c r="CC89" s="145"/>
      <c r="CD89" s="145"/>
      <c r="CE89" s="145"/>
      <c r="CF89" s="145"/>
      <c r="CG89" s="145"/>
      <c r="CH89" s="145"/>
      <c r="CI89" s="145"/>
      <c r="CJ89" s="145"/>
      <c r="CK89" s="2"/>
      <c r="CL89" s="2"/>
      <c r="CM89" s="2"/>
      <c r="CN89" s="1"/>
      <c r="CO89" s="1"/>
      <c r="CP89" s="1"/>
      <c r="CQ89" s="2"/>
      <c r="CR89" s="145"/>
      <c r="CS89" s="145"/>
      <c r="CT89" s="145"/>
      <c r="CU89" s="145"/>
      <c r="CV89" s="145"/>
      <c r="CW89" s="145"/>
      <c r="CX89" s="145"/>
      <c r="CY89" s="145"/>
      <c r="CZ89" s="145"/>
      <c r="DA89" s="145"/>
      <c r="DB89" s="145"/>
      <c r="DC89" s="145"/>
      <c r="DD89" s="145"/>
      <c r="DE89" s="145"/>
      <c r="DF89" s="145"/>
      <c r="DG89" s="145"/>
      <c r="DH89" s="2"/>
      <c r="DI89" s="149"/>
      <c r="DJ89" s="2"/>
      <c r="DK89" s="2"/>
      <c r="DL89" s="2"/>
      <c r="DM89" s="2"/>
      <c r="DN89" s="2"/>
      <c r="DO89" s="2"/>
      <c r="DR89" s="149"/>
      <c r="DS89" s="149"/>
      <c r="DT89" s="2"/>
      <c r="DU89" s="2"/>
      <c r="DV89" s="1"/>
      <c r="DW89" s="2"/>
      <c r="DX89" s="2"/>
      <c r="DY89" s="2"/>
      <c r="DZ89" s="2"/>
      <c r="EA89" s="149"/>
      <c r="EC89" s="2"/>
      <c r="ED89" s="2"/>
      <c r="EE89" s="2"/>
      <c r="EG89" s="1"/>
      <c r="EH89" s="2"/>
      <c r="EI89" s="2"/>
      <c r="EK89" s="145"/>
      <c r="EL89" s="145"/>
      <c r="EM89" s="145"/>
      <c r="EN89" s="145"/>
      <c r="EO89" s="145"/>
      <c r="EP89" s="145"/>
      <c r="EQ89" s="145"/>
      <c r="ER89" s="145"/>
      <c r="ES89" s="145"/>
      <c r="ET89" s="145"/>
      <c r="EU89" s="145"/>
      <c r="EV89" s="145"/>
      <c r="EW89" s="145"/>
      <c r="EX89" s="145"/>
      <c r="EY89" s="145"/>
      <c r="EZ89" s="145"/>
      <c r="FA89" s="145"/>
      <c r="FC89" s="2"/>
      <c r="FD89" s="149"/>
      <c r="FE89" s="149"/>
      <c r="FF89" s="145"/>
      <c r="FG89" s="145"/>
      <c r="FH89" s="145"/>
      <c r="FI89" s="145"/>
      <c r="FJ89" s="145"/>
      <c r="FK89" s="145"/>
      <c r="FL89" s="145"/>
      <c r="FM89" s="145"/>
      <c r="FN89" s="145"/>
      <c r="FO89" s="145"/>
      <c r="FP89" s="145"/>
      <c r="FQ89" s="145"/>
      <c r="FR89" s="145"/>
      <c r="FS89" s="145"/>
      <c r="FT89" s="145"/>
      <c r="FU89" s="2"/>
      <c r="FV89" s="2"/>
      <c r="FW89" s="149"/>
      <c r="FX89" s="150"/>
      <c r="FY89" s="2"/>
      <c r="FZ89" s="149"/>
      <c r="GA89" s="149"/>
      <c r="GB89" s="2"/>
      <c r="GC89" s="2"/>
      <c r="GD89" s="2"/>
      <c r="GE89" s="1"/>
      <c r="GF89" s="2"/>
      <c r="GG89" s="149"/>
      <c r="GH89" s="2"/>
      <c r="GI89" s="1"/>
      <c r="GJ89" s="1"/>
      <c r="GK89" s="2"/>
      <c r="GL89" s="1"/>
      <c r="GM89" s="1"/>
    </row>
    <row r="90" spans="2:195" s="146" customFormat="1" x14ac:dyDescent="0.2">
      <c r="B90" s="147"/>
      <c r="C90" s="147"/>
      <c r="D90" s="1"/>
      <c r="H90" s="148"/>
      <c r="I90" s="1"/>
      <c r="J90" s="2"/>
      <c r="K90" s="1"/>
      <c r="L90" s="1"/>
      <c r="M90" s="148"/>
      <c r="N90" s="148"/>
      <c r="O90" s="2"/>
      <c r="P90" s="2"/>
      <c r="Q90" s="2"/>
      <c r="R90" s="2"/>
      <c r="S90" s="2"/>
      <c r="T90" s="145"/>
      <c r="U90" s="2"/>
      <c r="V90" s="149"/>
      <c r="W90" s="2"/>
      <c r="AA90" s="2"/>
      <c r="AB90" s="2"/>
      <c r="AC90" s="149"/>
      <c r="AE90" s="2"/>
      <c r="AF90" s="2"/>
      <c r="AG90" s="2"/>
      <c r="AH90" s="2"/>
      <c r="AI90" s="2"/>
      <c r="AJ90" s="2"/>
      <c r="AK90" s="2"/>
      <c r="AL90" s="2"/>
      <c r="AM90" s="2"/>
      <c r="AN90" s="2"/>
      <c r="AO90" s="2"/>
      <c r="AP90" s="2"/>
      <c r="AQ90" s="2"/>
      <c r="AT90" s="2"/>
      <c r="AU90" s="2"/>
      <c r="AV90" s="150"/>
      <c r="AW90" s="2"/>
      <c r="AX90" s="2"/>
      <c r="AY90" s="1"/>
      <c r="AZ90" s="1"/>
      <c r="BA90" s="1"/>
      <c r="BB90" s="1"/>
      <c r="BC90" s="1"/>
      <c r="BD90" s="1"/>
      <c r="BE90" s="1"/>
      <c r="BF90" s="1"/>
      <c r="BG90" s="1"/>
      <c r="BH90" s="147"/>
      <c r="BI90" s="1"/>
      <c r="BJ90" s="147"/>
      <c r="BK90" s="2"/>
      <c r="BL90" s="2"/>
      <c r="BM90" s="2"/>
      <c r="BN90" s="2"/>
      <c r="BO90" s="2"/>
      <c r="BP90" s="2"/>
      <c r="BQ90" s="2"/>
      <c r="BR90" s="2"/>
      <c r="BS90" s="2"/>
      <c r="BT90" s="2"/>
      <c r="BU90" s="145"/>
      <c r="BV90" s="145"/>
      <c r="BW90" s="145"/>
      <c r="BX90" s="145"/>
      <c r="BY90" s="145"/>
      <c r="BZ90" s="145"/>
      <c r="CA90" s="145"/>
      <c r="CB90" s="145"/>
      <c r="CC90" s="145"/>
      <c r="CD90" s="145"/>
      <c r="CE90" s="145"/>
      <c r="CF90" s="145"/>
      <c r="CG90" s="145"/>
      <c r="CH90" s="145"/>
      <c r="CI90" s="145"/>
      <c r="CJ90" s="145"/>
      <c r="CK90" s="2"/>
      <c r="CL90" s="2"/>
      <c r="CM90" s="2"/>
      <c r="CN90" s="1"/>
      <c r="CO90" s="1"/>
      <c r="CP90" s="1"/>
      <c r="CQ90" s="2"/>
      <c r="CR90" s="145"/>
      <c r="CS90" s="145"/>
      <c r="CT90" s="145"/>
      <c r="CU90" s="145"/>
      <c r="CV90" s="145"/>
      <c r="CW90" s="145"/>
      <c r="CX90" s="145"/>
      <c r="CY90" s="145"/>
      <c r="CZ90" s="145"/>
      <c r="DA90" s="145"/>
      <c r="DB90" s="145"/>
      <c r="DC90" s="145"/>
      <c r="DD90" s="145"/>
      <c r="DE90" s="145"/>
      <c r="DF90" s="145"/>
      <c r="DG90" s="145"/>
      <c r="DH90" s="2"/>
      <c r="DI90" s="149"/>
      <c r="DJ90" s="2"/>
      <c r="DK90" s="2"/>
      <c r="DL90" s="2"/>
      <c r="DM90" s="2"/>
      <c r="DN90" s="2"/>
      <c r="DO90" s="2"/>
      <c r="DR90" s="149"/>
      <c r="DS90" s="149"/>
      <c r="DT90" s="2"/>
      <c r="DU90" s="2"/>
      <c r="DV90" s="1"/>
      <c r="DW90" s="2"/>
      <c r="DX90" s="2"/>
      <c r="DY90" s="2"/>
      <c r="DZ90" s="2"/>
      <c r="EA90" s="149"/>
      <c r="EC90" s="2"/>
      <c r="ED90" s="2"/>
      <c r="EE90" s="2"/>
      <c r="EG90" s="1"/>
      <c r="EH90" s="2"/>
      <c r="EI90" s="2"/>
      <c r="EK90" s="145"/>
      <c r="EL90" s="145"/>
      <c r="EM90" s="145"/>
      <c r="EN90" s="145"/>
      <c r="EO90" s="145"/>
      <c r="EP90" s="145"/>
      <c r="EQ90" s="145"/>
      <c r="ER90" s="145"/>
      <c r="ES90" s="145"/>
      <c r="ET90" s="145"/>
      <c r="EU90" s="145"/>
      <c r="EV90" s="145"/>
      <c r="EW90" s="145"/>
      <c r="EX90" s="145"/>
      <c r="EY90" s="145"/>
      <c r="EZ90" s="145"/>
      <c r="FA90" s="145"/>
      <c r="FC90" s="2"/>
      <c r="FD90" s="149"/>
      <c r="FE90" s="149"/>
      <c r="FF90" s="145"/>
      <c r="FG90" s="145"/>
      <c r="FH90" s="145"/>
      <c r="FI90" s="145"/>
      <c r="FJ90" s="145"/>
      <c r="FK90" s="145"/>
      <c r="FL90" s="145"/>
      <c r="FM90" s="145"/>
      <c r="FN90" s="145"/>
      <c r="FO90" s="145"/>
      <c r="FP90" s="145"/>
      <c r="FQ90" s="145"/>
      <c r="FR90" s="145"/>
      <c r="FS90" s="145"/>
      <c r="FT90" s="145"/>
      <c r="FU90" s="2"/>
      <c r="FV90" s="2"/>
      <c r="FW90" s="149"/>
      <c r="FX90" s="150"/>
      <c r="FY90" s="2"/>
      <c r="FZ90" s="149"/>
      <c r="GA90" s="149"/>
      <c r="GB90" s="2"/>
      <c r="GC90" s="2"/>
      <c r="GD90" s="2"/>
      <c r="GE90" s="1"/>
      <c r="GF90" s="2"/>
      <c r="GG90" s="149"/>
      <c r="GH90" s="2"/>
      <c r="GI90" s="1"/>
      <c r="GJ90" s="1"/>
      <c r="GK90" s="2"/>
      <c r="GL90" s="1"/>
      <c r="GM90" s="1"/>
    </row>
    <row r="91" spans="2:195" s="146" customFormat="1" x14ac:dyDescent="0.2">
      <c r="B91" s="147"/>
      <c r="C91" s="147"/>
      <c r="D91" s="1"/>
      <c r="H91" s="148"/>
      <c r="I91" s="1"/>
      <c r="J91" s="2"/>
      <c r="K91" s="1"/>
      <c r="L91" s="1"/>
      <c r="M91" s="148"/>
      <c r="N91" s="148"/>
      <c r="O91" s="2"/>
      <c r="P91" s="2"/>
      <c r="Q91" s="2"/>
      <c r="R91" s="2"/>
      <c r="S91" s="2"/>
      <c r="T91" s="145"/>
      <c r="U91" s="2"/>
      <c r="V91" s="149"/>
      <c r="W91" s="2"/>
      <c r="AA91" s="2"/>
      <c r="AB91" s="2"/>
      <c r="AC91" s="149"/>
      <c r="AE91" s="2"/>
      <c r="AF91" s="2"/>
      <c r="AG91" s="2"/>
      <c r="AH91" s="2"/>
      <c r="AI91" s="2"/>
      <c r="AJ91" s="2"/>
      <c r="AK91" s="2"/>
      <c r="AL91" s="2"/>
      <c r="AM91" s="2"/>
      <c r="AN91" s="2"/>
      <c r="AO91" s="2"/>
      <c r="AP91" s="2"/>
      <c r="AQ91" s="2"/>
      <c r="AT91" s="2"/>
      <c r="AU91" s="2"/>
      <c r="AV91" s="150"/>
      <c r="AW91" s="2"/>
      <c r="AX91" s="2"/>
      <c r="AY91" s="1"/>
      <c r="AZ91" s="1"/>
      <c r="BA91" s="1"/>
      <c r="BB91" s="1"/>
      <c r="BC91" s="1"/>
      <c r="BD91" s="1"/>
      <c r="BE91" s="1"/>
      <c r="BF91" s="1"/>
      <c r="BG91" s="1"/>
      <c r="BH91" s="147"/>
      <c r="BI91" s="1"/>
      <c r="BJ91" s="147"/>
      <c r="BK91" s="2"/>
      <c r="BL91" s="2"/>
      <c r="BM91" s="2"/>
      <c r="BN91" s="2"/>
      <c r="BO91" s="2"/>
      <c r="BP91" s="2"/>
      <c r="BQ91" s="2"/>
      <c r="BR91" s="2"/>
      <c r="BS91" s="2"/>
      <c r="BT91" s="2"/>
      <c r="BU91" s="145"/>
      <c r="BV91" s="145"/>
      <c r="BW91" s="145"/>
      <c r="BX91" s="145"/>
      <c r="BY91" s="145"/>
      <c r="BZ91" s="145"/>
      <c r="CA91" s="145"/>
      <c r="CB91" s="145"/>
      <c r="CC91" s="145"/>
      <c r="CD91" s="145"/>
      <c r="CE91" s="145"/>
      <c r="CF91" s="145"/>
      <c r="CG91" s="145"/>
      <c r="CH91" s="145"/>
      <c r="CI91" s="145"/>
      <c r="CJ91" s="145"/>
      <c r="CK91" s="2"/>
      <c r="CL91" s="2"/>
      <c r="CM91" s="2"/>
      <c r="CN91" s="1"/>
      <c r="CO91" s="1"/>
      <c r="CP91" s="1"/>
      <c r="CQ91" s="2"/>
      <c r="CR91" s="145"/>
      <c r="CS91" s="145"/>
      <c r="CT91" s="145"/>
      <c r="CU91" s="145"/>
      <c r="CV91" s="145"/>
      <c r="CW91" s="145"/>
      <c r="CX91" s="145"/>
      <c r="CY91" s="145"/>
      <c r="CZ91" s="145"/>
      <c r="DA91" s="145"/>
      <c r="DB91" s="145"/>
      <c r="DC91" s="145"/>
      <c r="DD91" s="145"/>
      <c r="DE91" s="145"/>
      <c r="DF91" s="145"/>
      <c r="DG91" s="145"/>
      <c r="DH91" s="2"/>
      <c r="DI91" s="149"/>
      <c r="DJ91" s="2"/>
      <c r="DK91" s="2"/>
      <c r="DL91" s="2"/>
      <c r="DM91" s="2"/>
      <c r="DN91" s="2"/>
      <c r="DO91" s="2"/>
      <c r="DR91" s="149"/>
      <c r="DS91" s="149"/>
      <c r="DT91" s="2"/>
      <c r="DU91" s="2"/>
      <c r="DV91" s="1"/>
      <c r="DW91" s="2"/>
      <c r="DX91" s="2"/>
      <c r="DY91" s="2"/>
      <c r="DZ91" s="2"/>
      <c r="EA91" s="149"/>
      <c r="EC91" s="2"/>
      <c r="ED91" s="2"/>
      <c r="EE91" s="2"/>
      <c r="EG91" s="1"/>
      <c r="EH91" s="2"/>
      <c r="EI91" s="2"/>
      <c r="EK91" s="145"/>
      <c r="EL91" s="145"/>
      <c r="EM91" s="145"/>
      <c r="EN91" s="145"/>
      <c r="EO91" s="145"/>
      <c r="EP91" s="145"/>
      <c r="EQ91" s="145"/>
      <c r="ER91" s="145"/>
      <c r="ES91" s="145"/>
      <c r="ET91" s="145"/>
      <c r="EU91" s="145"/>
      <c r="EV91" s="145"/>
      <c r="EW91" s="145"/>
      <c r="EX91" s="145"/>
      <c r="EY91" s="145"/>
      <c r="EZ91" s="145"/>
      <c r="FA91" s="145"/>
      <c r="FC91" s="2"/>
      <c r="FD91" s="149"/>
      <c r="FE91" s="149"/>
      <c r="FF91" s="145"/>
      <c r="FG91" s="145"/>
      <c r="FH91" s="145"/>
      <c r="FI91" s="145"/>
      <c r="FJ91" s="145"/>
      <c r="FK91" s="145"/>
      <c r="FL91" s="145"/>
      <c r="FM91" s="145"/>
      <c r="FN91" s="145"/>
      <c r="FO91" s="145"/>
      <c r="FP91" s="145"/>
      <c r="FQ91" s="145"/>
      <c r="FR91" s="145"/>
      <c r="FS91" s="145"/>
      <c r="FT91" s="145"/>
      <c r="FU91" s="2"/>
      <c r="FV91" s="2"/>
      <c r="FW91" s="149"/>
      <c r="FX91" s="150"/>
      <c r="FY91" s="2"/>
      <c r="FZ91" s="149"/>
      <c r="GA91" s="149"/>
      <c r="GB91" s="2"/>
      <c r="GC91" s="2"/>
      <c r="GD91" s="2"/>
      <c r="GE91" s="1"/>
      <c r="GF91" s="2"/>
      <c r="GG91" s="149"/>
      <c r="GH91" s="2"/>
      <c r="GI91" s="1"/>
      <c r="GJ91" s="1"/>
      <c r="GK91" s="2"/>
      <c r="GL91" s="1"/>
      <c r="GM91" s="1"/>
    </row>
    <row r="92" spans="2:195" s="146" customFormat="1" x14ac:dyDescent="0.2">
      <c r="B92" s="147"/>
      <c r="C92" s="147"/>
      <c r="D92" s="1"/>
      <c r="H92" s="148"/>
      <c r="I92" s="1"/>
      <c r="J92" s="2"/>
      <c r="K92" s="1"/>
      <c r="L92" s="1"/>
      <c r="M92" s="148"/>
      <c r="N92" s="148"/>
      <c r="O92" s="2"/>
      <c r="P92" s="2"/>
      <c r="Q92" s="2"/>
      <c r="R92" s="2"/>
      <c r="S92" s="2"/>
      <c r="T92" s="145"/>
      <c r="U92" s="2"/>
      <c r="V92" s="149"/>
      <c r="W92" s="2"/>
      <c r="AA92" s="2"/>
      <c r="AB92" s="2"/>
      <c r="AC92" s="149"/>
      <c r="AE92" s="2"/>
      <c r="AF92" s="2"/>
      <c r="AG92" s="2"/>
      <c r="AH92" s="2"/>
      <c r="AI92" s="2"/>
      <c r="AJ92" s="2"/>
      <c r="AK92" s="2"/>
      <c r="AL92" s="2"/>
      <c r="AM92" s="2"/>
      <c r="AN92" s="2"/>
      <c r="AO92" s="2"/>
      <c r="AP92" s="2"/>
      <c r="AQ92" s="2"/>
      <c r="AT92" s="2"/>
      <c r="AU92" s="2"/>
      <c r="AV92" s="150"/>
      <c r="AW92" s="2"/>
      <c r="AX92" s="2"/>
      <c r="AY92" s="1"/>
      <c r="AZ92" s="1"/>
      <c r="BA92" s="1"/>
      <c r="BB92" s="1"/>
      <c r="BC92" s="1"/>
      <c r="BD92" s="1"/>
      <c r="BE92" s="1"/>
      <c r="BF92" s="1"/>
      <c r="BG92" s="1"/>
      <c r="BH92" s="147"/>
      <c r="BI92" s="1"/>
      <c r="BJ92" s="147"/>
      <c r="BK92" s="2"/>
      <c r="BL92" s="2"/>
      <c r="BM92" s="2"/>
      <c r="BN92" s="2"/>
      <c r="BO92" s="2"/>
      <c r="BP92" s="2"/>
      <c r="BQ92" s="2"/>
      <c r="BR92" s="2"/>
      <c r="BS92" s="2"/>
      <c r="BT92" s="2"/>
      <c r="BU92" s="145"/>
      <c r="BV92" s="145"/>
      <c r="BW92" s="145"/>
      <c r="BX92" s="145"/>
      <c r="BY92" s="145"/>
      <c r="BZ92" s="145"/>
      <c r="CA92" s="145"/>
      <c r="CB92" s="145"/>
      <c r="CC92" s="145"/>
      <c r="CD92" s="145"/>
      <c r="CE92" s="145"/>
      <c r="CF92" s="145"/>
      <c r="CG92" s="145"/>
      <c r="CH92" s="145"/>
      <c r="CI92" s="145"/>
      <c r="CJ92" s="145"/>
      <c r="CK92" s="2"/>
      <c r="CL92" s="2"/>
      <c r="CM92" s="2"/>
      <c r="CN92" s="1"/>
      <c r="CO92" s="1"/>
      <c r="CP92" s="1"/>
      <c r="CQ92" s="2"/>
      <c r="CR92" s="145"/>
      <c r="CS92" s="145"/>
      <c r="CT92" s="145"/>
      <c r="CU92" s="145"/>
      <c r="CV92" s="145"/>
      <c r="CW92" s="145"/>
      <c r="CX92" s="145"/>
      <c r="CY92" s="145"/>
      <c r="CZ92" s="145"/>
      <c r="DA92" s="145"/>
      <c r="DB92" s="145"/>
      <c r="DC92" s="145"/>
      <c r="DD92" s="145"/>
      <c r="DE92" s="145"/>
      <c r="DF92" s="145"/>
      <c r="DG92" s="145"/>
      <c r="DH92" s="2"/>
      <c r="DI92" s="149"/>
      <c r="DJ92" s="2"/>
      <c r="DK92" s="2"/>
      <c r="DL92" s="2"/>
      <c r="DM92" s="2"/>
      <c r="DN92" s="2"/>
      <c r="DO92" s="2"/>
      <c r="DR92" s="149"/>
      <c r="DS92" s="149"/>
      <c r="DT92" s="2"/>
      <c r="DU92" s="2"/>
      <c r="DV92" s="1"/>
      <c r="DW92" s="2"/>
      <c r="DX92" s="2"/>
      <c r="DY92" s="2"/>
      <c r="DZ92" s="2"/>
      <c r="EA92" s="149"/>
      <c r="EC92" s="2"/>
      <c r="ED92" s="2"/>
      <c r="EE92" s="2"/>
      <c r="EG92" s="1"/>
      <c r="EH92" s="2"/>
      <c r="EI92" s="2"/>
      <c r="EK92" s="145"/>
      <c r="EL92" s="145"/>
      <c r="EM92" s="145"/>
      <c r="EN92" s="145"/>
      <c r="EO92" s="145"/>
      <c r="EP92" s="145"/>
      <c r="EQ92" s="145"/>
      <c r="ER92" s="145"/>
      <c r="ES92" s="145"/>
      <c r="ET92" s="145"/>
      <c r="EU92" s="145"/>
      <c r="EV92" s="145"/>
      <c r="EW92" s="145"/>
      <c r="EX92" s="145"/>
      <c r="EY92" s="145"/>
      <c r="EZ92" s="145"/>
      <c r="FA92" s="145"/>
      <c r="FC92" s="2"/>
      <c r="FD92" s="149"/>
      <c r="FE92" s="149"/>
      <c r="FF92" s="145"/>
      <c r="FG92" s="145"/>
      <c r="FH92" s="145"/>
      <c r="FI92" s="145"/>
      <c r="FJ92" s="145"/>
      <c r="FK92" s="145"/>
      <c r="FL92" s="145"/>
      <c r="FM92" s="145"/>
      <c r="FN92" s="145"/>
      <c r="FO92" s="145"/>
      <c r="FP92" s="145"/>
      <c r="FQ92" s="145"/>
      <c r="FR92" s="145"/>
      <c r="FS92" s="145"/>
      <c r="FT92" s="145"/>
      <c r="FU92" s="2"/>
      <c r="FV92" s="2"/>
      <c r="FW92" s="149"/>
      <c r="FX92" s="150"/>
      <c r="FY92" s="2"/>
      <c r="FZ92" s="149"/>
      <c r="GA92" s="149"/>
      <c r="GB92" s="2"/>
      <c r="GC92" s="2"/>
      <c r="GD92" s="2"/>
      <c r="GE92" s="1"/>
      <c r="GF92" s="2"/>
      <c r="GG92" s="149"/>
      <c r="GH92" s="2"/>
      <c r="GI92" s="1"/>
      <c r="GJ92" s="1"/>
      <c r="GK92" s="2"/>
      <c r="GL92" s="1"/>
      <c r="GM92" s="1"/>
    </row>
    <row r="93" spans="2:195" s="146" customFormat="1" x14ac:dyDescent="0.2">
      <c r="B93" s="147"/>
      <c r="C93" s="147"/>
      <c r="D93" s="1"/>
      <c r="H93" s="148"/>
      <c r="I93" s="1"/>
      <c r="J93" s="2"/>
      <c r="K93" s="1"/>
      <c r="L93" s="1"/>
      <c r="M93" s="148"/>
      <c r="N93" s="148"/>
      <c r="O93" s="2"/>
      <c r="P93" s="2"/>
      <c r="Q93" s="2"/>
      <c r="R93" s="2"/>
      <c r="S93" s="2"/>
      <c r="T93" s="145"/>
      <c r="U93" s="2"/>
      <c r="V93" s="149"/>
      <c r="W93" s="2"/>
      <c r="AA93" s="2"/>
      <c r="AB93" s="2"/>
      <c r="AC93" s="149"/>
      <c r="AE93" s="2"/>
      <c r="AF93" s="2"/>
      <c r="AG93" s="2"/>
      <c r="AH93" s="2"/>
      <c r="AI93" s="2"/>
      <c r="AJ93" s="2"/>
      <c r="AK93" s="2"/>
      <c r="AL93" s="2"/>
      <c r="AM93" s="2"/>
      <c r="AN93" s="2"/>
      <c r="AO93" s="2"/>
      <c r="AP93" s="2"/>
      <c r="AQ93" s="2"/>
      <c r="AT93" s="2"/>
      <c r="AU93" s="2"/>
      <c r="AV93" s="150"/>
      <c r="AW93" s="2"/>
      <c r="AX93" s="2"/>
      <c r="AY93" s="1"/>
      <c r="AZ93" s="1"/>
      <c r="BA93" s="1"/>
      <c r="BB93" s="1"/>
      <c r="BC93" s="1"/>
      <c r="BD93" s="1"/>
      <c r="BE93" s="1"/>
      <c r="BF93" s="1"/>
      <c r="BG93" s="1"/>
      <c r="BH93" s="147"/>
      <c r="BI93" s="1"/>
      <c r="BJ93" s="147"/>
      <c r="BK93" s="2"/>
      <c r="BL93" s="2"/>
      <c r="BM93" s="2"/>
      <c r="BN93" s="2"/>
      <c r="BO93" s="2"/>
      <c r="BP93" s="2"/>
      <c r="BQ93" s="2"/>
      <c r="BR93" s="2"/>
      <c r="BS93" s="2"/>
      <c r="BT93" s="2"/>
      <c r="BU93" s="145"/>
      <c r="BV93" s="145"/>
      <c r="BW93" s="145"/>
      <c r="BX93" s="145"/>
      <c r="BY93" s="145"/>
      <c r="BZ93" s="145"/>
      <c r="CA93" s="145"/>
      <c r="CB93" s="145"/>
      <c r="CC93" s="145"/>
      <c r="CD93" s="145"/>
      <c r="CE93" s="145"/>
      <c r="CF93" s="145"/>
      <c r="CG93" s="145"/>
      <c r="CH93" s="145"/>
      <c r="CI93" s="145"/>
      <c r="CJ93" s="145"/>
      <c r="CK93" s="2"/>
      <c r="CL93" s="2"/>
      <c r="CM93" s="2"/>
      <c r="CN93" s="1"/>
      <c r="CO93" s="1"/>
      <c r="CP93" s="1"/>
      <c r="CQ93" s="2"/>
      <c r="CR93" s="145"/>
      <c r="CS93" s="145"/>
      <c r="CT93" s="145"/>
      <c r="CU93" s="145"/>
      <c r="CV93" s="145"/>
      <c r="CW93" s="145"/>
      <c r="CX93" s="145"/>
      <c r="CY93" s="145"/>
      <c r="CZ93" s="145"/>
      <c r="DA93" s="145"/>
      <c r="DB93" s="145"/>
      <c r="DC93" s="145"/>
      <c r="DD93" s="145"/>
      <c r="DE93" s="145"/>
      <c r="DF93" s="145"/>
      <c r="DG93" s="145"/>
      <c r="DH93" s="2"/>
      <c r="DI93" s="149"/>
      <c r="DJ93" s="2"/>
      <c r="DK93" s="2"/>
      <c r="DL93" s="2"/>
      <c r="DM93" s="2"/>
      <c r="DN93" s="2"/>
      <c r="DO93" s="2"/>
      <c r="DR93" s="149"/>
      <c r="DS93" s="149"/>
      <c r="DT93" s="2"/>
      <c r="DU93" s="2"/>
      <c r="DV93" s="1"/>
      <c r="DW93" s="2"/>
      <c r="DX93" s="2"/>
      <c r="DY93" s="2"/>
      <c r="DZ93" s="2"/>
      <c r="EA93" s="149"/>
      <c r="EC93" s="2"/>
      <c r="ED93" s="2"/>
      <c r="EE93" s="2"/>
      <c r="EG93" s="1"/>
      <c r="EH93" s="2"/>
      <c r="EI93" s="2"/>
      <c r="EK93" s="145"/>
      <c r="EL93" s="145"/>
      <c r="EM93" s="145"/>
      <c r="EN93" s="145"/>
      <c r="EO93" s="145"/>
      <c r="EP93" s="145"/>
      <c r="EQ93" s="145"/>
      <c r="ER93" s="145"/>
      <c r="ES93" s="145"/>
      <c r="ET93" s="145"/>
      <c r="EU93" s="145"/>
      <c r="EV93" s="145"/>
      <c r="EW93" s="145"/>
      <c r="EX93" s="145"/>
      <c r="EY93" s="145"/>
      <c r="EZ93" s="145"/>
      <c r="FA93" s="145"/>
      <c r="FC93" s="2"/>
      <c r="FD93" s="149"/>
      <c r="FE93" s="149"/>
      <c r="FF93" s="145"/>
      <c r="FG93" s="145"/>
      <c r="FH93" s="145"/>
      <c r="FI93" s="145"/>
      <c r="FJ93" s="145"/>
      <c r="FK93" s="145"/>
      <c r="FL93" s="145"/>
      <c r="FM93" s="145"/>
      <c r="FN93" s="145"/>
      <c r="FO93" s="145"/>
      <c r="FP93" s="145"/>
      <c r="FQ93" s="145"/>
      <c r="FR93" s="145"/>
      <c r="FS93" s="145"/>
      <c r="FT93" s="145"/>
      <c r="FU93" s="2"/>
      <c r="FV93" s="2"/>
      <c r="FW93" s="149"/>
      <c r="FX93" s="150"/>
      <c r="FY93" s="2"/>
      <c r="FZ93" s="149"/>
      <c r="GA93" s="149"/>
      <c r="GB93" s="2"/>
      <c r="GC93" s="2"/>
      <c r="GD93" s="2"/>
      <c r="GE93" s="1"/>
      <c r="GF93" s="2"/>
      <c r="GG93" s="149"/>
      <c r="GH93" s="2"/>
      <c r="GI93" s="1"/>
      <c r="GJ93" s="1"/>
      <c r="GK93" s="2"/>
      <c r="GL93" s="1"/>
      <c r="GM93" s="1"/>
    </row>
    <row r="94" spans="2:195" s="146" customFormat="1" x14ac:dyDescent="0.2">
      <c r="B94" s="147"/>
      <c r="C94" s="147"/>
      <c r="D94" s="1"/>
      <c r="H94" s="148"/>
      <c r="I94" s="1"/>
      <c r="J94" s="2"/>
      <c r="K94" s="1"/>
      <c r="L94" s="1"/>
      <c r="M94" s="148"/>
      <c r="N94" s="148"/>
      <c r="O94" s="2"/>
      <c r="P94" s="2"/>
      <c r="Q94" s="2"/>
      <c r="R94" s="2"/>
      <c r="S94" s="2"/>
      <c r="T94" s="145"/>
      <c r="U94" s="2"/>
      <c r="V94" s="149"/>
      <c r="W94" s="2"/>
      <c r="AA94" s="2"/>
      <c r="AB94" s="2"/>
      <c r="AC94" s="149"/>
      <c r="AE94" s="2"/>
      <c r="AF94" s="2"/>
      <c r="AG94" s="2"/>
      <c r="AH94" s="2"/>
      <c r="AI94" s="2"/>
      <c r="AJ94" s="2"/>
      <c r="AK94" s="2"/>
      <c r="AL94" s="2"/>
      <c r="AM94" s="2"/>
      <c r="AN94" s="2"/>
      <c r="AO94" s="2"/>
      <c r="AP94" s="2"/>
      <c r="AQ94" s="2"/>
      <c r="AT94" s="2"/>
      <c r="AU94" s="2"/>
      <c r="AV94" s="150"/>
      <c r="AW94" s="2"/>
      <c r="AX94" s="2"/>
      <c r="AY94" s="1"/>
      <c r="AZ94" s="1"/>
      <c r="BA94" s="1"/>
      <c r="BB94" s="1"/>
      <c r="BC94" s="1"/>
      <c r="BD94" s="1"/>
      <c r="BE94" s="1"/>
      <c r="BF94" s="1"/>
      <c r="BG94" s="1"/>
      <c r="BH94" s="147"/>
      <c r="BI94" s="1"/>
      <c r="BJ94" s="147"/>
      <c r="BK94" s="2"/>
      <c r="BL94" s="2"/>
      <c r="BM94" s="2"/>
      <c r="BN94" s="2"/>
      <c r="BO94" s="2"/>
      <c r="BP94" s="2"/>
      <c r="BQ94" s="2"/>
      <c r="BR94" s="2"/>
      <c r="BS94" s="2"/>
      <c r="BT94" s="2"/>
      <c r="BU94" s="145"/>
      <c r="BV94" s="145"/>
      <c r="BW94" s="145"/>
      <c r="BX94" s="145"/>
      <c r="BY94" s="145"/>
      <c r="BZ94" s="145"/>
      <c r="CA94" s="145"/>
      <c r="CB94" s="145"/>
      <c r="CC94" s="145"/>
      <c r="CD94" s="145"/>
      <c r="CE94" s="145"/>
      <c r="CF94" s="145"/>
      <c r="CG94" s="145"/>
      <c r="CH94" s="145"/>
      <c r="CI94" s="145"/>
      <c r="CJ94" s="145"/>
      <c r="CK94" s="2"/>
      <c r="CL94" s="2"/>
      <c r="CM94" s="2"/>
      <c r="CN94" s="1"/>
      <c r="CO94" s="1"/>
      <c r="CP94" s="1"/>
      <c r="CQ94" s="2"/>
      <c r="CR94" s="145"/>
      <c r="CS94" s="145"/>
      <c r="CT94" s="145"/>
      <c r="CU94" s="145"/>
      <c r="CV94" s="145"/>
      <c r="CW94" s="145"/>
      <c r="CX94" s="145"/>
      <c r="CY94" s="145"/>
      <c r="CZ94" s="145"/>
      <c r="DA94" s="145"/>
      <c r="DB94" s="145"/>
      <c r="DC94" s="145"/>
      <c r="DD94" s="145"/>
      <c r="DE94" s="145"/>
      <c r="DF94" s="145"/>
      <c r="DG94" s="145"/>
      <c r="DH94" s="2"/>
      <c r="DI94" s="149"/>
      <c r="DJ94" s="2"/>
      <c r="DK94" s="2"/>
      <c r="DL94" s="2"/>
      <c r="DM94" s="2"/>
      <c r="DN94" s="2"/>
      <c r="DO94" s="2"/>
      <c r="DR94" s="149"/>
      <c r="DS94" s="149"/>
      <c r="DT94" s="2"/>
      <c r="DU94" s="2"/>
      <c r="DV94" s="1"/>
      <c r="DW94" s="2"/>
      <c r="DX94" s="2"/>
      <c r="DY94" s="2"/>
      <c r="DZ94" s="2"/>
      <c r="EA94" s="149"/>
      <c r="EC94" s="2"/>
      <c r="ED94" s="2"/>
      <c r="EE94" s="2"/>
      <c r="EG94" s="1"/>
      <c r="EH94" s="2"/>
      <c r="EI94" s="2"/>
      <c r="EK94" s="145"/>
      <c r="EL94" s="145"/>
      <c r="EM94" s="145"/>
      <c r="EN94" s="145"/>
      <c r="EO94" s="145"/>
      <c r="EP94" s="145"/>
      <c r="EQ94" s="145"/>
      <c r="ER94" s="145"/>
      <c r="ES94" s="145"/>
      <c r="ET94" s="145"/>
      <c r="EU94" s="145"/>
      <c r="EV94" s="145"/>
      <c r="EW94" s="145"/>
      <c r="EX94" s="145"/>
      <c r="EY94" s="145"/>
      <c r="EZ94" s="145"/>
      <c r="FA94" s="145"/>
      <c r="FC94" s="2"/>
      <c r="FD94" s="149"/>
      <c r="FE94" s="149"/>
      <c r="FF94" s="145"/>
      <c r="FG94" s="145"/>
      <c r="FH94" s="145"/>
      <c r="FI94" s="145"/>
      <c r="FJ94" s="145"/>
      <c r="FK94" s="145"/>
      <c r="FL94" s="145"/>
      <c r="FM94" s="145"/>
      <c r="FN94" s="145"/>
      <c r="FO94" s="145"/>
      <c r="FP94" s="145"/>
      <c r="FQ94" s="145"/>
      <c r="FR94" s="145"/>
      <c r="FS94" s="145"/>
      <c r="FT94" s="145"/>
      <c r="FU94" s="2"/>
      <c r="FV94" s="2"/>
      <c r="FW94" s="149"/>
      <c r="FX94" s="150"/>
      <c r="FY94" s="2"/>
      <c r="FZ94" s="149"/>
      <c r="GA94" s="149"/>
      <c r="GB94" s="2"/>
      <c r="GC94" s="2"/>
      <c r="GD94" s="2"/>
      <c r="GE94" s="1"/>
      <c r="GF94" s="2"/>
      <c r="GG94" s="149"/>
      <c r="GH94" s="2"/>
      <c r="GI94" s="1"/>
      <c r="GJ94" s="1"/>
      <c r="GK94" s="2"/>
      <c r="GL94" s="1"/>
      <c r="GM94" s="1"/>
    </row>
    <row r="95" spans="2:195" s="146" customFormat="1" x14ac:dyDescent="0.2">
      <c r="B95" s="147"/>
      <c r="C95" s="147"/>
      <c r="D95" s="1"/>
      <c r="H95" s="148"/>
      <c r="I95" s="1"/>
      <c r="J95" s="2"/>
      <c r="K95" s="1"/>
      <c r="L95" s="1"/>
      <c r="M95" s="148"/>
      <c r="N95" s="148"/>
      <c r="O95" s="2"/>
      <c r="P95" s="2"/>
      <c r="Q95" s="2"/>
      <c r="R95" s="2"/>
      <c r="S95" s="2"/>
      <c r="T95" s="145"/>
      <c r="U95" s="2"/>
      <c r="V95" s="149"/>
      <c r="W95" s="2"/>
      <c r="AA95" s="2"/>
      <c r="AB95" s="2"/>
      <c r="AC95" s="149"/>
      <c r="AE95" s="2"/>
      <c r="AF95" s="2"/>
      <c r="AG95" s="2"/>
      <c r="AH95" s="2"/>
      <c r="AI95" s="2"/>
      <c r="AJ95" s="2"/>
      <c r="AK95" s="2"/>
      <c r="AL95" s="2"/>
      <c r="AM95" s="2"/>
      <c r="AN95" s="2"/>
      <c r="AO95" s="2"/>
      <c r="AP95" s="2"/>
      <c r="AQ95" s="2"/>
      <c r="AT95" s="2"/>
      <c r="AU95" s="2"/>
      <c r="AV95" s="150"/>
      <c r="AW95" s="2"/>
      <c r="AX95" s="2"/>
      <c r="AY95" s="1"/>
      <c r="AZ95" s="1"/>
      <c r="BA95" s="1"/>
      <c r="BB95" s="1"/>
      <c r="BC95" s="1"/>
      <c r="BD95" s="1"/>
      <c r="BE95" s="1"/>
      <c r="BF95" s="1"/>
      <c r="BG95" s="1"/>
      <c r="BH95" s="147"/>
      <c r="BI95" s="1"/>
      <c r="BJ95" s="147"/>
      <c r="BK95" s="2"/>
      <c r="BL95" s="2"/>
      <c r="BM95" s="2"/>
      <c r="BN95" s="2"/>
      <c r="BO95" s="2"/>
      <c r="BP95" s="2"/>
      <c r="BQ95" s="2"/>
      <c r="BR95" s="2"/>
      <c r="BS95" s="2"/>
      <c r="BT95" s="2"/>
      <c r="BU95" s="145"/>
      <c r="BV95" s="145"/>
      <c r="BW95" s="145"/>
      <c r="BX95" s="145"/>
      <c r="BY95" s="145"/>
      <c r="BZ95" s="145"/>
      <c r="CA95" s="145"/>
      <c r="CB95" s="145"/>
      <c r="CC95" s="145"/>
      <c r="CD95" s="145"/>
      <c r="CE95" s="145"/>
      <c r="CF95" s="145"/>
      <c r="CG95" s="145"/>
      <c r="CH95" s="145"/>
      <c r="CI95" s="145"/>
      <c r="CJ95" s="145"/>
      <c r="CK95" s="2"/>
      <c r="CL95" s="2"/>
      <c r="CM95" s="2"/>
      <c r="CN95" s="1"/>
      <c r="CO95" s="1"/>
      <c r="CP95" s="1"/>
      <c r="CQ95" s="2"/>
      <c r="CR95" s="145"/>
      <c r="CS95" s="145"/>
      <c r="CT95" s="145"/>
      <c r="CU95" s="145"/>
      <c r="CV95" s="145"/>
      <c r="CW95" s="145"/>
      <c r="CX95" s="145"/>
      <c r="CY95" s="145"/>
      <c r="CZ95" s="145"/>
      <c r="DA95" s="145"/>
      <c r="DB95" s="145"/>
      <c r="DC95" s="145"/>
      <c r="DD95" s="145"/>
      <c r="DE95" s="145"/>
      <c r="DF95" s="145"/>
      <c r="DG95" s="145"/>
      <c r="DH95" s="2"/>
      <c r="DI95" s="149"/>
      <c r="DJ95" s="2"/>
      <c r="DK95" s="2"/>
      <c r="DL95" s="2"/>
      <c r="DM95" s="2"/>
      <c r="DN95" s="2"/>
      <c r="DO95" s="2"/>
      <c r="DR95" s="149"/>
      <c r="DS95" s="149"/>
      <c r="DT95" s="2"/>
      <c r="DU95" s="2"/>
      <c r="DV95" s="1"/>
      <c r="DW95" s="2"/>
      <c r="DX95" s="2"/>
      <c r="DY95" s="2"/>
      <c r="DZ95" s="2"/>
      <c r="EA95" s="149"/>
      <c r="EC95" s="2"/>
      <c r="ED95" s="2"/>
      <c r="EE95" s="2"/>
      <c r="EG95" s="1"/>
      <c r="EH95" s="2"/>
      <c r="EI95" s="2"/>
      <c r="EK95" s="145"/>
      <c r="EL95" s="145"/>
      <c r="EM95" s="145"/>
      <c r="EN95" s="145"/>
      <c r="EO95" s="145"/>
      <c r="EP95" s="145"/>
      <c r="EQ95" s="145"/>
      <c r="ER95" s="145"/>
      <c r="ES95" s="145"/>
      <c r="ET95" s="145"/>
      <c r="EU95" s="145"/>
      <c r="EV95" s="145"/>
      <c r="EW95" s="145"/>
      <c r="EX95" s="145"/>
      <c r="EY95" s="145"/>
      <c r="EZ95" s="145"/>
      <c r="FA95" s="145"/>
      <c r="FC95" s="2"/>
      <c r="FD95" s="149"/>
      <c r="FE95" s="149"/>
      <c r="FF95" s="145"/>
      <c r="FG95" s="145"/>
      <c r="FH95" s="145"/>
      <c r="FI95" s="145"/>
      <c r="FJ95" s="145"/>
      <c r="FK95" s="145"/>
      <c r="FL95" s="145"/>
      <c r="FM95" s="145"/>
      <c r="FN95" s="145"/>
      <c r="FO95" s="145"/>
      <c r="FP95" s="145"/>
      <c r="FQ95" s="145"/>
      <c r="FR95" s="145"/>
      <c r="FS95" s="145"/>
      <c r="FT95" s="145"/>
      <c r="FU95" s="2"/>
      <c r="FV95" s="2"/>
      <c r="FW95" s="149"/>
      <c r="FX95" s="150"/>
      <c r="FY95" s="2"/>
      <c r="FZ95" s="149"/>
      <c r="GA95" s="149"/>
      <c r="GB95" s="2"/>
      <c r="GC95" s="2"/>
      <c r="GD95" s="2"/>
      <c r="GE95" s="1"/>
      <c r="GF95" s="2"/>
      <c r="GG95" s="149"/>
      <c r="GH95" s="2"/>
      <c r="GI95" s="1"/>
      <c r="GJ95" s="1"/>
      <c r="GK95" s="2"/>
      <c r="GL95" s="1"/>
      <c r="GM95" s="1"/>
    </row>
    <row r="96" spans="2:195" s="146" customFormat="1" x14ac:dyDescent="0.2">
      <c r="B96" s="147"/>
      <c r="C96" s="147"/>
      <c r="D96" s="1"/>
      <c r="H96" s="148"/>
      <c r="I96" s="1"/>
      <c r="J96" s="2"/>
      <c r="K96" s="1"/>
      <c r="L96" s="1"/>
      <c r="M96" s="148"/>
      <c r="N96" s="148"/>
      <c r="O96" s="2"/>
      <c r="P96" s="2"/>
      <c r="Q96" s="2"/>
      <c r="R96" s="2"/>
      <c r="S96" s="2"/>
      <c r="T96" s="145"/>
      <c r="U96" s="2"/>
      <c r="V96" s="149"/>
      <c r="W96" s="2"/>
      <c r="AA96" s="2"/>
      <c r="AB96" s="2"/>
      <c r="AC96" s="149"/>
      <c r="AE96" s="2"/>
      <c r="AF96" s="2"/>
      <c r="AG96" s="2"/>
      <c r="AH96" s="2"/>
      <c r="AI96" s="2"/>
      <c r="AJ96" s="2"/>
      <c r="AK96" s="2"/>
      <c r="AL96" s="2"/>
      <c r="AM96" s="2"/>
      <c r="AN96" s="2"/>
      <c r="AO96" s="2"/>
      <c r="AP96" s="2"/>
      <c r="AQ96" s="2"/>
      <c r="AT96" s="2"/>
      <c r="AU96" s="2"/>
      <c r="AV96" s="150"/>
      <c r="AW96" s="2"/>
      <c r="AX96" s="2"/>
      <c r="AY96" s="1"/>
      <c r="AZ96" s="1"/>
      <c r="BA96" s="1"/>
      <c r="BB96" s="1"/>
      <c r="BC96" s="1"/>
      <c r="BD96" s="1"/>
      <c r="BE96" s="1"/>
      <c r="BF96" s="1"/>
      <c r="BG96" s="1"/>
      <c r="BH96" s="147"/>
      <c r="BI96" s="1"/>
      <c r="BJ96" s="147"/>
      <c r="BK96" s="2"/>
      <c r="BL96" s="2"/>
      <c r="BM96" s="2"/>
      <c r="BN96" s="2"/>
      <c r="BO96" s="2"/>
      <c r="BP96" s="2"/>
      <c r="BQ96" s="2"/>
      <c r="BR96" s="2"/>
      <c r="BS96" s="2"/>
      <c r="BT96" s="2"/>
      <c r="BU96" s="145"/>
      <c r="BV96" s="145"/>
      <c r="BW96" s="145"/>
      <c r="BX96" s="145"/>
      <c r="BY96" s="145"/>
      <c r="BZ96" s="145"/>
      <c r="CA96" s="145"/>
      <c r="CB96" s="145"/>
      <c r="CC96" s="145"/>
      <c r="CD96" s="145"/>
      <c r="CE96" s="145"/>
      <c r="CF96" s="145"/>
      <c r="CG96" s="145"/>
      <c r="CH96" s="145"/>
      <c r="CI96" s="145"/>
      <c r="CJ96" s="145"/>
      <c r="CK96" s="2"/>
      <c r="CL96" s="2"/>
      <c r="CM96" s="2"/>
      <c r="CN96" s="1"/>
      <c r="CO96" s="1"/>
      <c r="CP96" s="1"/>
      <c r="CQ96" s="2"/>
      <c r="CR96" s="145"/>
      <c r="CS96" s="145"/>
      <c r="CT96" s="145"/>
      <c r="CU96" s="145"/>
      <c r="CV96" s="145"/>
      <c r="CW96" s="145"/>
      <c r="CX96" s="145"/>
      <c r="CY96" s="145"/>
      <c r="CZ96" s="145"/>
      <c r="DA96" s="145"/>
      <c r="DB96" s="145"/>
      <c r="DC96" s="145"/>
      <c r="DD96" s="145"/>
      <c r="DE96" s="145"/>
      <c r="DF96" s="145"/>
      <c r="DG96" s="145"/>
      <c r="DH96" s="2"/>
      <c r="DI96" s="149"/>
      <c r="DJ96" s="2"/>
      <c r="DK96" s="2"/>
      <c r="DL96" s="2"/>
      <c r="DM96" s="2"/>
      <c r="DN96" s="2"/>
      <c r="DO96" s="2"/>
      <c r="DR96" s="149"/>
      <c r="DS96" s="149"/>
      <c r="DT96" s="2"/>
      <c r="DU96" s="2"/>
      <c r="DV96" s="1"/>
      <c r="DW96" s="2"/>
      <c r="DX96" s="2"/>
      <c r="DY96" s="2"/>
      <c r="DZ96" s="2"/>
      <c r="EA96" s="149"/>
      <c r="EC96" s="2"/>
      <c r="ED96" s="2"/>
      <c r="EE96" s="2"/>
      <c r="EG96" s="1"/>
      <c r="EH96" s="2"/>
      <c r="EI96" s="2"/>
      <c r="EK96" s="145"/>
      <c r="EL96" s="145"/>
      <c r="EM96" s="145"/>
      <c r="EN96" s="145"/>
      <c r="EO96" s="145"/>
      <c r="EP96" s="145"/>
      <c r="EQ96" s="145"/>
      <c r="ER96" s="145"/>
      <c r="ES96" s="145"/>
      <c r="ET96" s="145"/>
      <c r="EU96" s="145"/>
      <c r="EV96" s="145"/>
      <c r="EW96" s="145"/>
      <c r="EX96" s="145"/>
      <c r="EY96" s="145"/>
      <c r="EZ96" s="145"/>
      <c r="FA96" s="145"/>
      <c r="FC96" s="2"/>
      <c r="FD96" s="149"/>
      <c r="FE96" s="149"/>
      <c r="FF96" s="145"/>
      <c r="FG96" s="145"/>
      <c r="FH96" s="145"/>
      <c r="FI96" s="145"/>
      <c r="FJ96" s="145"/>
      <c r="FK96" s="145"/>
      <c r="FL96" s="145"/>
      <c r="FM96" s="145"/>
      <c r="FN96" s="145"/>
      <c r="FO96" s="145"/>
      <c r="FP96" s="145"/>
      <c r="FQ96" s="145"/>
      <c r="FR96" s="145"/>
      <c r="FS96" s="145"/>
      <c r="FT96" s="145"/>
      <c r="FU96" s="2"/>
      <c r="FV96" s="2"/>
      <c r="FW96" s="149"/>
      <c r="FX96" s="150"/>
      <c r="FY96" s="2"/>
      <c r="FZ96" s="149"/>
      <c r="GA96" s="149"/>
      <c r="GB96" s="2"/>
      <c r="GC96" s="2"/>
      <c r="GD96" s="2"/>
      <c r="GE96" s="1"/>
      <c r="GF96" s="2"/>
      <c r="GG96" s="149"/>
      <c r="GH96" s="2"/>
      <c r="GI96" s="1"/>
      <c r="GJ96" s="1"/>
      <c r="GK96" s="2"/>
      <c r="GL96" s="1"/>
      <c r="GM96" s="1"/>
    </row>
    <row r="97" spans="2:195" s="146" customFormat="1" x14ac:dyDescent="0.2">
      <c r="B97" s="147"/>
      <c r="C97" s="147"/>
      <c r="D97" s="1"/>
      <c r="H97" s="148"/>
      <c r="I97" s="1"/>
      <c r="J97" s="2"/>
      <c r="K97" s="1"/>
      <c r="L97" s="1"/>
      <c r="M97" s="148"/>
      <c r="N97" s="148"/>
      <c r="O97" s="2"/>
      <c r="P97" s="2"/>
      <c r="Q97" s="2"/>
      <c r="R97" s="2"/>
      <c r="S97" s="2"/>
      <c r="T97" s="145"/>
      <c r="U97" s="2"/>
      <c r="V97" s="149"/>
      <c r="W97" s="2"/>
      <c r="AA97" s="2"/>
      <c r="AB97" s="2"/>
      <c r="AC97" s="149"/>
      <c r="AE97" s="2"/>
      <c r="AF97" s="2"/>
      <c r="AG97" s="2"/>
      <c r="AH97" s="2"/>
      <c r="AI97" s="2"/>
      <c r="AJ97" s="2"/>
      <c r="AK97" s="2"/>
      <c r="AL97" s="2"/>
      <c r="AM97" s="2"/>
      <c r="AN97" s="2"/>
      <c r="AO97" s="2"/>
      <c r="AP97" s="2"/>
      <c r="AQ97" s="2"/>
      <c r="AT97" s="2"/>
      <c r="AU97" s="2"/>
      <c r="AV97" s="150"/>
      <c r="AW97" s="2"/>
      <c r="AX97" s="2"/>
      <c r="AY97" s="1"/>
      <c r="AZ97" s="1"/>
      <c r="BA97" s="1"/>
      <c r="BB97" s="1"/>
      <c r="BC97" s="1"/>
      <c r="BD97" s="1"/>
      <c r="BE97" s="1"/>
      <c r="BF97" s="1"/>
      <c r="BG97" s="1"/>
      <c r="BH97" s="147"/>
      <c r="BI97" s="1"/>
      <c r="BJ97" s="147"/>
      <c r="BK97" s="2"/>
      <c r="BL97" s="2"/>
      <c r="BM97" s="2"/>
      <c r="BN97" s="2"/>
      <c r="BO97" s="2"/>
      <c r="BP97" s="2"/>
      <c r="BQ97" s="2"/>
      <c r="BR97" s="2"/>
      <c r="BS97" s="2"/>
      <c r="BT97" s="2"/>
      <c r="BU97" s="145"/>
      <c r="BV97" s="145"/>
      <c r="BW97" s="145"/>
      <c r="BX97" s="145"/>
      <c r="BY97" s="145"/>
      <c r="BZ97" s="145"/>
      <c r="CA97" s="145"/>
      <c r="CB97" s="145"/>
      <c r="CC97" s="145"/>
      <c r="CD97" s="145"/>
      <c r="CE97" s="145"/>
      <c r="CF97" s="145"/>
      <c r="CG97" s="145"/>
      <c r="CH97" s="145"/>
      <c r="CI97" s="145"/>
      <c r="CJ97" s="145"/>
      <c r="CK97" s="2"/>
      <c r="CL97" s="2"/>
      <c r="CM97" s="2"/>
      <c r="CN97" s="1"/>
      <c r="CO97" s="1"/>
      <c r="CP97" s="1"/>
      <c r="CQ97" s="2"/>
      <c r="CR97" s="145"/>
      <c r="CS97" s="145"/>
      <c r="CT97" s="145"/>
      <c r="CU97" s="145"/>
      <c r="CV97" s="145"/>
      <c r="CW97" s="145"/>
      <c r="CX97" s="145"/>
      <c r="CY97" s="145"/>
      <c r="CZ97" s="145"/>
      <c r="DA97" s="145"/>
      <c r="DB97" s="145"/>
      <c r="DC97" s="145"/>
      <c r="DD97" s="145"/>
      <c r="DE97" s="145"/>
      <c r="DF97" s="145"/>
      <c r="DG97" s="145"/>
      <c r="DH97" s="2"/>
      <c r="DI97" s="149"/>
      <c r="DJ97" s="2"/>
      <c r="DK97" s="2"/>
      <c r="DL97" s="2"/>
      <c r="DM97" s="2"/>
      <c r="DN97" s="2"/>
      <c r="DO97" s="2"/>
      <c r="DR97" s="149"/>
      <c r="DS97" s="149"/>
      <c r="DT97" s="2"/>
      <c r="DU97" s="2"/>
      <c r="DV97" s="1"/>
      <c r="DW97" s="2"/>
      <c r="DX97" s="2"/>
      <c r="DY97" s="2"/>
      <c r="DZ97" s="2"/>
      <c r="EA97" s="149"/>
      <c r="EC97" s="2"/>
      <c r="ED97" s="2"/>
      <c r="EE97" s="2"/>
      <c r="EG97" s="1"/>
      <c r="EH97" s="2"/>
      <c r="EI97" s="2"/>
      <c r="EK97" s="145"/>
      <c r="EL97" s="145"/>
      <c r="EM97" s="145"/>
      <c r="EN97" s="145"/>
      <c r="EO97" s="145"/>
      <c r="EP97" s="145"/>
      <c r="EQ97" s="145"/>
      <c r="ER97" s="145"/>
      <c r="ES97" s="145"/>
      <c r="ET97" s="145"/>
      <c r="EU97" s="145"/>
      <c r="EV97" s="145"/>
      <c r="EW97" s="145"/>
      <c r="EX97" s="145"/>
      <c r="EY97" s="145"/>
      <c r="EZ97" s="145"/>
      <c r="FA97" s="145"/>
      <c r="FC97" s="2"/>
      <c r="FD97" s="149"/>
      <c r="FE97" s="149"/>
      <c r="FF97" s="145"/>
      <c r="FG97" s="145"/>
      <c r="FH97" s="145"/>
      <c r="FI97" s="145"/>
      <c r="FJ97" s="145"/>
      <c r="FK97" s="145"/>
      <c r="FL97" s="145"/>
      <c r="FM97" s="145"/>
      <c r="FN97" s="145"/>
      <c r="FO97" s="145"/>
      <c r="FP97" s="145"/>
      <c r="FQ97" s="145"/>
      <c r="FR97" s="145"/>
      <c r="FS97" s="145"/>
      <c r="FT97" s="145"/>
      <c r="FU97" s="2"/>
      <c r="FV97" s="2"/>
      <c r="FW97" s="149"/>
      <c r="FX97" s="150"/>
      <c r="FY97" s="2"/>
      <c r="FZ97" s="149"/>
      <c r="GA97" s="149"/>
      <c r="GB97" s="2"/>
      <c r="GC97" s="2"/>
      <c r="GD97" s="2"/>
      <c r="GE97" s="1"/>
      <c r="GF97" s="2"/>
      <c r="GG97" s="149"/>
      <c r="GH97" s="2"/>
      <c r="GI97" s="1"/>
      <c r="GJ97" s="1"/>
      <c r="GK97" s="2"/>
      <c r="GL97" s="1"/>
      <c r="GM97" s="1"/>
    </row>
    <row r="98" spans="2:195" s="146" customFormat="1" x14ac:dyDescent="0.2">
      <c r="B98" s="147"/>
      <c r="C98" s="147"/>
      <c r="D98" s="1"/>
      <c r="H98" s="148"/>
      <c r="I98" s="1"/>
      <c r="J98" s="2"/>
      <c r="K98" s="1"/>
      <c r="L98" s="1"/>
      <c r="M98" s="148"/>
      <c r="N98" s="148"/>
      <c r="O98" s="2"/>
      <c r="P98" s="2"/>
      <c r="Q98" s="2"/>
      <c r="R98" s="2"/>
      <c r="S98" s="2"/>
      <c r="T98" s="145"/>
      <c r="U98" s="2"/>
      <c r="V98" s="149"/>
      <c r="W98" s="2"/>
      <c r="AA98" s="2"/>
      <c r="AB98" s="2"/>
      <c r="AC98" s="149"/>
      <c r="AE98" s="2"/>
      <c r="AF98" s="2"/>
      <c r="AG98" s="2"/>
      <c r="AH98" s="2"/>
      <c r="AI98" s="2"/>
      <c r="AJ98" s="2"/>
      <c r="AK98" s="2"/>
      <c r="AL98" s="2"/>
      <c r="AM98" s="2"/>
      <c r="AN98" s="2"/>
      <c r="AO98" s="2"/>
      <c r="AP98" s="2"/>
      <c r="AQ98" s="2"/>
      <c r="AT98" s="2"/>
      <c r="AU98" s="2"/>
      <c r="AV98" s="150"/>
      <c r="AW98" s="2"/>
      <c r="AX98" s="2"/>
      <c r="AY98" s="1"/>
      <c r="AZ98" s="1"/>
      <c r="BA98" s="1"/>
      <c r="BB98" s="1"/>
      <c r="BC98" s="1"/>
      <c r="BD98" s="1"/>
      <c r="BE98" s="1"/>
      <c r="BF98" s="1"/>
      <c r="BG98" s="1"/>
      <c r="BH98" s="147"/>
      <c r="BI98" s="1"/>
      <c r="BJ98" s="147"/>
      <c r="BK98" s="2"/>
      <c r="BL98" s="2"/>
      <c r="BM98" s="2"/>
      <c r="BN98" s="2"/>
      <c r="BO98" s="2"/>
      <c r="BP98" s="2"/>
      <c r="BQ98" s="2"/>
      <c r="BR98" s="2"/>
      <c r="BS98" s="2"/>
      <c r="BT98" s="2"/>
      <c r="BU98" s="145"/>
      <c r="BV98" s="145"/>
      <c r="BW98" s="145"/>
      <c r="BX98" s="145"/>
      <c r="BY98" s="145"/>
      <c r="BZ98" s="145"/>
      <c r="CA98" s="145"/>
      <c r="CB98" s="145"/>
      <c r="CC98" s="145"/>
      <c r="CD98" s="145"/>
      <c r="CE98" s="145"/>
      <c r="CF98" s="145"/>
      <c r="CG98" s="145"/>
      <c r="CH98" s="145"/>
      <c r="CI98" s="145"/>
      <c r="CJ98" s="145"/>
      <c r="CK98" s="2"/>
      <c r="CL98" s="2"/>
      <c r="CM98" s="2"/>
      <c r="CN98" s="1"/>
      <c r="CO98" s="1"/>
      <c r="CP98" s="1"/>
      <c r="CQ98" s="2"/>
      <c r="CR98" s="145"/>
      <c r="CS98" s="145"/>
      <c r="CT98" s="145"/>
      <c r="CU98" s="145"/>
      <c r="CV98" s="145"/>
      <c r="CW98" s="145"/>
      <c r="CX98" s="145"/>
      <c r="CY98" s="145"/>
      <c r="CZ98" s="145"/>
      <c r="DA98" s="145"/>
      <c r="DB98" s="145"/>
      <c r="DC98" s="145"/>
      <c r="DD98" s="145"/>
      <c r="DE98" s="145"/>
      <c r="DF98" s="145"/>
      <c r="DG98" s="145"/>
      <c r="DH98" s="2"/>
      <c r="DI98" s="149"/>
      <c r="DJ98" s="2"/>
      <c r="DK98" s="2"/>
      <c r="DL98" s="2"/>
      <c r="DM98" s="2"/>
      <c r="DN98" s="2"/>
      <c r="DO98" s="2"/>
      <c r="DR98" s="149"/>
      <c r="DS98" s="149"/>
      <c r="DT98" s="2"/>
      <c r="DU98" s="2"/>
      <c r="DV98" s="1"/>
      <c r="DW98" s="2"/>
      <c r="DX98" s="2"/>
      <c r="DY98" s="2"/>
      <c r="DZ98" s="2"/>
      <c r="EA98" s="149"/>
      <c r="EC98" s="2"/>
      <c r="ED98" s="2"/>
      <c r="EE98" s="2"/>
      <c r="EG98" s="1"/>
      <c r="EH98" s="2"/>
      <c r="EI98" s="2"/>
      <c r="EK98" s="145"/>
      <c r="EL98" s="145"/>
      <c r="EM98" s="145"/>
      <c r="EN98" s="145"/>
      <c r="EO98" s="145"/>
      <c r="EP98" s="145"/>
      <c r="EQ98" s="145"/>
      <c r="ER98" s="145"/>
      <c r="ES98" s="145"/>
      <c r="ET98" s="145"/>
      <c r="EU98" s="145"/>
      <c r="EV98" s="145"/>
      <c r="EW98" s="145"/>
      <c r="EX98" s="145"/>
      <c r="EY98" s="145"/>
      <c r="EZ98" s="145"/>
      <c r="FA98" s="145"/>
      <c r="FC98" s="2"/>
      <c r="FD98" s="149"/>
      <c r="FE98" s="149"/>
      <c r="FF98" s="145"/>
      <c r="FG98" s="145"/>
      <c r="FH98" s="145"/>
      <c r="FI98" s="145"/>
      <c r="FJ98" s="145"/>
      <c r="FK98" s="145"/>
      <c r="FL98" s="145"/>
      <c r="FM98" s="145"/>
      <c r="FN98" s="145"/>
      <c r="FO98" s="145"/>
      <c r="FP98" s="145"/>
      <c r="FQ98" s="145"/>
      <c r="FR98" s="145"/>
      <c r="FS98" s="145"/>
      <c r="FT98" s="145"/>
      <c r="FU98" s="2"/>
      <c r="FV98" s="2"/>
      <c r="FW98" s="149"/>
      <c r="FX98" s="150"/>
      <c r="FY98" s="2"/>
      <c r="FZ98" s="149"/>
      <c r="GA98" s="149"/>
      <c r="GB98" s="2"/>
      <c r="GC98" s="2"/>
      <c r="GD98" s="2"/>
      <c r="GE98" s="1"/>
      <c r="GF98" s="2"/>
      <c r="GG98" s="149"/>
      <c r="GH98" s="2"/>
      <c r="GI98" s="1"/>
      <c r="GJ98" s="1"/>
      <c r="GK98" s="2"/>
      <c r="GL98" s="1"/>
      <c r="GM98" s="1"/>
    </row>
    <row r="99" spans="2:195" s="146" customFormat="1" x14ac:dyDescent="0.2">
      <c r="B99" s="147"/>
      <c r="C99" s="147"/>
      <c r="D99" s="1"/>
      <c r="H99" s="148"/>
      <c r="I99" s="1"/>
      <c r="J99" s="2"/>
      <c r="K99" s="1"/>
      <c r="L99" s="1"/>
      <c r="M99" s="148"/>
      <c r="N99" s="148"/>
      <c r="O99" s="2"/>
      <c r="P99" s="2"/>
      <c r="Q99" s="2"/>
      <c r="R99" s="2"/>
      <c r="S99" s="2"/>
      <c r="T99" s="145"/>
      <c r="U99" s="2"/>
      <c r="V99" s="149"/>
      <c r="W99" s="2"/>
      <c r="AA99" s="2"/>
      <c r="AB99" s="2"/>
      <c r="AC99" s="149"/>
      <c r="AE99" s="2"/>
      <c r="AF99" s="2"/>
      <c r="AG99" s="2"/>
      <c r="AH99" s="2"/>
      <c r="AI99" s="2"/>
      <c r="AJ99" s="2"/>
      <c r="AK99" s="2"/>
      <c r="AL99" s="2"/>
      <c r="AM99" s="2"/>
      <c r="AN99" s="2"/>
      <c r="AO99" s="2"/>
      <c r="AP99" s="2"/>
      <c r="AQ99" s="2"/>
      <c r="AT99" s="2"/>
      <c r="AU99" s="2"/>
      <c r="AV99" s="150"/>
      <c r="AW99" s="2"/>
      <c r="AX99" s="2"/>
      <c r="AY99" s="1"/>
      <c r="AZ99" s="1"/>
      <c r="BA99" s="1"/>
      <c r="BB99" s="1"/>
      <c r="BC99" s="1"/>
      <c r="BD99" s="1"/>
      <c r="BE99" s="1"/>
      <c r="BF99" s="1"/>
      <c r="BG99" s="1"/>
      <c r="BH99" s="147"/>
      <c r="BI99" s="1"/>
      <c r="BJ99" s="147"/>
      <c r="BK99" s="2"/>
      <c r="BL99" s="2"/>
      <c r="BM99" s="2"/>
      <c r="BN99" s="2"/>
      <c r="BO99" s="2"/>
      <c r="BP99" s="2"/>
      <c r="BQ99" s="2"/>
      <c r="BR99" s="2"/>
      <c r="BS99" s="2"/>
      <c r="BT99" s="2"/>
      <c r="BU99" s="145"/>
      <c r="BV99" s="145"/>
      <c r="BW99" s="145"/>
      <c r="BX99" s="145"/>
      <c r="BY99" s="145"/>
      <c r="BZ99" s="145"/>
      <c r="CA99" s="145"/>
      <c r="CB99" s="145"/>
      <c r="CC99" s="145"/>
      <c r="CD99" s="145"/>
      <c r="CE99" s="145"/>
      <c r="CF99" s="145"/>
      <c r="CG99" s="145"/>
      <c r="CH99" s="145"/>
      <c r="CI99" s="145"/>
      <c r="CJ99" s="145"/>
      <c r="CK99" s="2"/>
      <c r="CL99" s="2"/>
      <c r="CM99" s="2"/>
      <c r="CN99" s="1"/>
      <c r="CO99" s="1"/>
      <c r="CP99" s="1"/>
      <c r="CQ99" s="2"/>
      <c r="CR99" s="145"/>
      <c r="CS99" s="145"/>
      <c r="CT99" s="145"/>
      <c r="CU99" s="145"/>
      <c r="CV99" s="145"/>
      <c r="CW99" s="145"/>
      <c r="CX99" s="145"/>
      <c r="CY99" s="145"/>
      <c r="CZ99" s="145"/>
      <c r="DA99" s="145"/>
      <c r="DB99" s="145"/>
      <c r="DC99" s="145"/>
      <c r="DD99" s="145"/>
      <c r="DE99" s="145"/>
      <c r="DF99" s="145"/>
      <c r="DG99" s="145"/>
      <c r="DH99" s="2"/>
      <c r="DI99" s="149"/>
      <c r="DJ99" s="2"/>
      <c r="DK99" s="2"/>
      <c r="DL99" s="2"/>
      <c r="DM99" s="2"/>
      <c r="DN99" s="2"/>
      <c r="DO99" s="2"/>
      <c r="DR99" s="149"/>
      <c r="DS99" s="149"/>
      <c r="DT99" s="2"/>
      <c r="DU99" s="2"/>
      <c r="DV99" s="1"/>
      <c r="DW99" s="2"/>
      <c r="DX99" s="2"/>
      <c r="DY99" s="2"/>
      <c r="DZ99" s="2"/>
      <c r="EA99" s="149"/>
      <c r="EC99" s="2"/>
      <c r="ED99" s="2"/>
      <c r="EE99" s="2"/>
      <c r="EG99" s="1"/>
      <c r="EH99" s="2"/>
      <c r="EI99" s="2"/>
      <c r="EK99" s="145"/>
      <c r="EL99" s="145"/>
      <c r="EM99" s="145"/>
      <c r="EN99" s="145"/>
      <c r="EO99" s="145"/>
      <c r="EP99" s="145"/>
      <c r="EQ99" s="145"/>
      <c r="ER99" s="145"/>
      <c r="ES99" s="145"/>
      <c r="ET99" s="145"/>
      <c r="EU99" s="145"/>
      <c r="EV99" s="145"/>
      <c r="EW99" s="145"/>
      <c r="EX99" s="145"/>
      <c r="EY99" s="145"/>
      <c r="EZ99" s="145"/>
      <c r="FA99" s="145"/>
      <c r="FC99" s="2"/>
      <c r="FD99" s="149"/>
      <c r="FE99" s="149"/>
      <c r="FF99" s="145"/>
      <c r="FG99" s="145"/>
      <c r="FH99" s="145"/>
      <c r="FI99" s="145"/>
      <c r="FJ99" s="145"/>
      <c r="FK99" s="145"/>
      <c r="FL99" s="145"/>
      <c r="FM99" s="145"/>
      <c r="FN99" s="145"/>
      <c r="FO99" s="145"/>
      <c r="FP99" s="145"/>
      <c r="FQ99" s="145"/>
      <c r="FR99" s="145"/>
      <c r="FS99" s="145"/>
      <c r="FT99" s="145"/>
      <c r="FU99" s="2"/>
      <c r="FV99" s="2"/>
      <c r="FW99" s="149"/>
      <c r="FX99" s="150"/>
      <c r="FY99" s="2"/>
      <c r="FZ99" s="149"/>
      <c r="GA99" s="149"/>
      <c r="GB99" s="2"/>
      <c r="GC99" s="2"/>
      <c r="GD99" s="2"/>
      <c r="GE99" s="1"/>
      <c r="GF99" s="2"/>
      <c r="GG99" s="149"/>
      <c r="GH99" s="2"/>
      <c r="GI99" s="1"/>
      <c r="GJ99" s="1"/>
      <c r="GK99" s="2"/>
      <c r="GL99" s="1"/>
      <c r="GM99" s="1"/>
    </row>
    <row r="100" spans="2:195" s="146" customFormat="1" x14ac:dyDescent="0.2">
      <c r="B100" s="147"/>
      <c r="C100" s="147"/>
      <c r="D100" s="1"/>
      <c r="H100" s="148"/>
      <c r="I100" s="1"/>
      <c r="J100" s="2"/>
      <c r="K100" s="1"/>
      <c r="L100" s="1"/>
      <c r="M100" s="148"/>
      <c r="N100" s="148"/>
      <c r="O100" s="2"/>
      <c r="P100" s="2"/>
      <c r="Q100" s="2"/>
      <c r="R100" s="2"/>
      <c r="S100" s="2"/>
      <c r="T100" s="145"/>
      <c r="U100" s="2"/>
      <c r="V100" s="149"/>
      <c r="W100" s="2"/>
      <c r="AA100" s="2"/>
      <c r="AB100" s="2"/>
      <c r="AC100" s="149"/>
      <c r="AE100" s="2"/>
      <c r="AF100" s="2"/>
      <c r="AG100" s="2"/>
      <c r="AH100" s="2"/>
      <c r="AI100" s="2"/>
      <c r="AJ100" s="2"/>
      <c r="AK100" s="2"/>
      <c r="AL100" s="2"/>
      <c r="AM100" s="2"/>
      <c r="AN100" s="2"/>
      <c r="AO100" s="2"/>
      <c r="AP100" s="2"/>
      <c r="AQ100" s="2"/>
      <c r="AT100" s="2"/>
      <c r="AU100" s="2"/>
      <c r="AV100" s="150"/>
      <c r="AW100" s="2"/>
      <c r="AX100" s="2"/>
      <c r="AY100" s="1"/>
      <c r="AZ100" s="1"/>
      <c r="BA100" s="1"/>
      <c r="BB100" s="1"/>
      <c r="BC100" s="1"/>
      <c r="BD100" s="1"/>
      <c r="BE100" s="1"/>
      <c r="BF100" s="1"/>
      <c r="BG100" s="1"/>
      <c r="BH100" s="147"/>
      <c r="BI100" s="1"/>
      <c r="BJ100" s="147"/>
      <c r="BK100" s="2"/>
      <c r="BL100" s="2"/>
      <c r="BM100" s="2"/>
      <c r="BN100" s="2"/>
      <c r="BO100" s="2"/>
      <c r="BP100" s="2"/>
      <c r="BQ100" s="2"/>
      <c r="BR100" s="2"/>
      <c r="BS100" s="2"/>
      <c r="BT100" s="2"/>
      <c r="BU100" s="145"/>
      <c r="BV100" s="145"/>
      <c r="BW100" s="145"/>
      <c r="BX100" s="145"/>
      <c r="BY100" s="145"/>
      <c r="BZ100" s="145"/>
      <c r="CA100" s="145"/>
      <c r="CB100" s="145"/>
      <c r="CC100" s="145"/>
      <c r="CD100" s="145"/>
      <c r="CE100" s="145"/>
      <c r="CF100" s="145"/>
      <c r="CG100" s="145"/>
      <c r="CH100" s="145"/>
      <c r="CI100" s="145"/>
      <c r="CJ100" s="145"/>
      <c r="CK100" s="2"/>
      <c r="CL100" s="2"/>
      <c r="CM100" s="2"/>
      <c r="CN100" s="1"/>
      <c r="CO100" s="1"/>
      <c r="CP100" s="1"/>
      <c r="CQ100" s="2"/>
      <c r="CR100" s="145"/>
      <c r="CS100" s="145"/>
      <c r="CT100" s="145"/>
      <c r="CU100" s="145"/>
      <c r="CV100" s="145"/>
      <c r="CW100" s="145"/>
      <c r="CX100" s="145"/>
      <c r="CY100" s="145"/>
      <c r="CZ100" s="145"/>
      <c r="DA100" s="145"/>
      <c r="DB100" s="145"/>
      <c r="DC100" s="145"/>
      <c r="DD100" s="145"/>
      <c r="DE100" s="145"/>
      <c r="DF100" s="145"/>
      <c r="DG100" s="145"/>
      <c r="DH100" s="2"/>
      <c r="DI100" s="149"/>
      <c r="DJ100" s="2"/>
      <c r="DK100" s="2"/>
      <c r="DL100" s="2"/>
      <c r="DM100" s="2"/>
      <c r="DN100" s="2"/>
      <c r="DO100" s="2"/>
      <c r="DR100" s="149"/>
      <c r="DS100" s="149"/>
      <c r="DT100" s="2"/>
      <c r="DU100" s="2"/>
      <c r="DV100" s="1"/>
      <c r="DW100" s="2"/>
      <c r="DX100" s="2"/>
      <c r="DY100" s="2"/>
      <c r="DZ100" s="2"/>
      <c r="EA100" s="149"/>
      <c r="EC100" s="2"/>
      <c r="ED100" s="2"/>
      <c r="EE100" s="2"/>
      <c r="EG100" s="1"/>
      <c r="EH100" s="2"/>
      <c r="EI100" s="2"/>
      <c r="EK100" s="145"/>
      <c r="EL100" s="145"/>
      <c r="EM100" s="145"/>
      <c r="EN100" s="145"/>
      <c r="EO100" s="145"/>
      <c r="EP100" s="145"/>
      <c r="EQ100" s="145"/>
      <c r="ER100" s="145"/>
      <c r="ES100" s="145"/>
      <c r="ET100" s="145"/>
      <c r="EU100" s="145"/>
      <c r="EV100" s="145"/>
      <c r="EW100" s="145"/>
      <c r="EX100" s="145"/>
      <c r="EY100" s="145"/>
      <c r="EZ100" s="145"/>
      <c r="FA100" s="145"/>
      <c r="FC100" s="2"/>
      <c r="FD100" s="149"/>
      <c r="FE100" s="149"/>
      <c r="FF100" s="145"/>
      <c r="FG100" s="145"/>
      <c r="FH100" s="145"/>
      <c r="FI100" s="145"/>
      <c r="FJ100" s="145"/>
      <c r="FK100" s="145"/>
      <c r="FL100" s="145"/>
      <c r="FM100" s="145"/>
      <c r="FN100" s="145"/>
      <c r="FO100" s="145"/>
      <c r="FP100" s="145"/>
      <c r="FQ100" s="145"/>
      <c r="FR100" s="145"/>
      <c r="FS100" s="145"/>
      <c r="FT100" s="145"/>
      <c r="FU100" s="2"/>
      <c r="FV100" s="2"/>
      <c r="FW100" s="149"/>
      <c r="FX100" s="150"/>
      <c r="FY100" s="2"/>
      <c r="FZ100" s="149"/>
      <c r="GA100" s="149"/>
      <c r="GB100" s="2"/>
      <c r="GC100" s="2"/>
      <c r="GD100" s="2"/>
      <c r="GE100" s="1"/>
      <c r="GF100" s="2"/>
      <c r="GG100" s="149"/>
      <c r="GH100" s="2"/>
      <c r="GI100" s="1"/>
      <c r="GJ100" s="1"/>
      <c r="GK100" s="2"/>
      <c r="GL100" s="1"/>
      <c r="GM100" s="1"/>
    </row>
    <row r="101" spans="2:195" s="146" customFormat="1" x14ac:dyDescent="0.2">
      <c r="B101" s="147"/>
      <c r="C101" s="147"/>
      <c r="D101" s="1"/>
      <c r="H101" s="148"/>
      <c r="I101" s="1"/>
      <c r="J101" s="2"/>
      <c r="K101" s="1"/>
      <c r="L101" s="1"/>
      <c r="M101" s="148"/>
      <c r="N101" s="148"/>
      <c r="O101" s="2"/>
      <c r="P101" s="2"/>
      <c r="Q101" s="2"/>
      <c r="R101" s="2"/>
      <c r="S101" s="2"/>
      <c r="T101" s="145"/>
      <c r="U101" s="2"/>
      <c r="V101" s="149"/>
      <c r="W101" s="2"/>
      <c r="AA101" s="2"/>
      <c r="AB101" s="2"/>
      <c r="AC101" s="149"/>
      <c r="AE101" s="2"/>
      <c r="AF101" s="2"/>
      <c r="AG101" s="2"/>
      <c r="AH101" s="2"/>
      <c r="AI101" s="2"/>
      <c r="AJ101" s="2"/>
      <c r="AK101" s="2"/>
      <c r="AL101" s="2"/>
      <c r="AM101" s="2"/>
      <c r="AN101" s="2"/>
      <c r="AO101" s="2"/>
      <c r="AP101" s="2"/>
      <c r="AQ101" s="2"/>
      <c r="AT101" s="2"/>
      <c r="AU101" s="2"/>
      <c r="AV101" s="150"/>
      <c r="AW101" s="2"/>
      <c r="AX101" s="2"/>
      <c r="AY101" s="1"/>
      <c r="AZ101" s="1"/>
      <c r="BA101" s="1"/>
      <c r="BB101" s="1"/>
      <c r="BC101" s="1"/>
      <c r="BD101" s="1"/>
      <c r="BE101" s="1"/>
      <c r="BF101" s="1"/>
      <c r="BG101" s="1"/>
      <c r="BH101" s="147"/>
      <c r="BI101" s="1"/>
      <c r="BJ101" s="147"/>
      <c r="BK101" s="2"/>
      <c r="BL101" s="2"/>
      <c r="BM101" s="2"/>
      <c r="BN101" s="2"/>
      <c r="BO101" s="2"/>
      <c r="BP101" s="2"/>
      <c r="BQ101" s="2"/>
      <c r="BR101" s="2"/>
      <c r="BS101" s="2"/>
      <c r="BT101" s="2"/>
      <c r="BU101" s="145"/>
      <c r="BV101" s="145"/>
      <c r="BW101" s="145"/>
      <c r="BX101" s="145"/>
      <c r="BY101" s="145"/>
      <c r="BZ101" s="145"/>
      <c r="CA101" s="145"/>
      <c r="CB101" s="145"/>
      <c r="CC101" s="145"/>
      <c r="CD101" s="145"/>
      <c r="CE101" s="145"/>
      <c r="CF101" s="145"/>
      <c r="CG101" s="145"/>
      <c r="CH101" s="145"/>
      <c r="CI101" s="145"/>
      <c r="CJ101" s="145"/>
      <c r="CK101" s="2"/>
      <c r="CL101" s="2"/>
      <c r="CM101" s="2"/>
      <c r="CN101" s="1"/>
      <c r="CO101" s="1"/>
      <c r="CP101" s="1"/>
      <c r="CQ101" s="2"/>
      <c r="CR101" s="145"/>
      <c r="CS101" s="145"/>
      <c r="CT101" s="145"/>
      <c r="CU101" s="145"/>
      <c r="CV101" s="145"/>
      <c r="CW101" s="145"/>
      <c r="CX101" s="145"/>
      <c r="CY101" s="145"/>
      <c r="CZ101" s="145"/>
      <c r="DA101" s="145"/>
      <c r="DB101" s="145"/>
      <c r="DC101" s="145"/>
      <c r="DD101" s="145"/>
      <c r="DE101" s="145"/>
      <c r="DF101" s="145"/>
      <c r="DG101" s="145"/>
      <c r="DH101" s="2"/>
      <c r="DI101" s="149"/>
      <c r="DJ101" s="2"/>
      <c r="DK101" s="2"/>
      <c r="DL101" s="2"/>
      <c r="DM101" s="2"/>
      <c r="DN101" s="2"/>
      <c r="DO101" s="2"/>
      <c r="DR101" s="149"/>
      <c r="DS101" s="149"/>
      <c r="DT101" s="2"/>
      <c r="DU101" s="2"/>
      <c r="DV101" s="1"/>
      <c r="DW101" s="2"/>
      <c r="DX101" s="2"/>
      <c r="DY101" s="2"/>
      <c r="DZ101" s="2"/>
      <c r="EA101" s="149"/>
      <c r="EC101" s="2"/>
      <c r="ED101" s="2"/>
      <c r="EE101" s="2"/>
      <c r="EG101" s="1"/>
      <c r="EH101" s="2"/>
      <c r="EI101" s="2"/>
      <c r="EK101" s="145"/>
      <c r="EL101" s="145"/>
      <c r="EM101" s="145"/>
      <c r="EN101" s="145"/>
      <c r="EO101" s="145"/>
      <c r="EP101" s="145"/>
      <c r="EQ101" s="145"/>
      <c r="ER101" s="145"/>
      <c r="ES101" s="145"/>
      <c r="ET101" s="145"/>
      <c r="EU101" s="145"/>
      <c r="EV101" s="145"/>
      <c r="EW101" s="145"/>
      <c r="EX101" s="145"/>
      <c r="EY101" s="145"/>
      <c r="EZ101" s="145"/>
      <c r="FA101" s="145"/>
      <c r="FC101" s="2"/>
      <c r="FD101" s="149"/>
      <c r="FE101" s="149"/>
      <c r="FF101" s="145"/>
      <c r="FG101" s="145"/>
      <c r="FH101" s="145"/>
      <c r="FI101" s="145"/>
      <c r="FJ101" s="145"/>
      <c r="FK101" s="145"/>
      <c r="FL101" s="145"/>
      <c r="FM101" s="145"/>
      <c r="FN101" s="145"/>
      <c r="FO101" s="145"/>
      <c r="FP101" s="145"/>
      <c r="FQ101" s="145"/>
      <c r="FR101" s="145"/>
      <c r="FS101" s="145"/>
      <c r="FT101" s="145"/>
      <c r="FU101" s="2"/>
      <c r="FV101" s="2"/>
      <c r="FW101" s="149"/>
      <c r="FX101" s="150"/>
      <c r="FY101" s="2"/>
      <c r="FZ101" s="149"/>
      <c r="GA101" s="149"/>
      <c r="GB101" s="2"/>
      <c r="GC101" s="2"/>
      <c r="GD101" s="2"/>
      <c r="GE101" s="1"/>
      <c r="GF101" s="2"/>
      <c r="GG101" s="149"/>
      <c r="GH101" s="2"/>
      <c r="GI101" s="1"/>
      <c r="GJ101" s="1"/>
      <c r="GK101" s="2"/>
      <c r="GL101" s="1"/>
      <c r="GM101" s="1"/>
    </row>
    <row r="102" spans="2:195" s="146" customFormat="1" x14ac:dyDescent="0.2">
      <c r="B102" s="147"/>
      <c r="C102" s="147"/>
      <c r="D102" s="1"/>
      <c r="H102" s="148"/>
      <c r="I102" s="1"/>
      <c r="J102" s="2"/>
      <c r="K102" s="1"/>
      <c r="L102" s="1"/>
      <c r="M102" s="148"/>
      <c r="N102" s="148"/>
      <c r="O102" s="2"/>
      <c r="P102" s="2"/>
      <c r="Q102" s="2"/>
      <c r="R102" s="2"/>
      <c r="S102" s="2"/>
      <c r="T102" s="145"/>
      <c r="U102" s="2"/>
      <c r="V102" s="149"/>
      <c r="W102" s="2"/>
      <c r="AA102" s="2"/>
      <c r="AB102" s="2"/>
      <c r="AC102" s="149"/>
      <c r="AE102" s="2"/>
      <c r="AF102" s="2"/>
      <c r="AG102" s="2"/>
      <c r="AH102" s="2"/>
      <c r="AI102" s="2"/>
      <c r="AJ102" s="2"/>
      <c r="AK102" s="2"/>
      <c r="AL102" s="2"/>
      <c r="AM102" s="2"/>
      <c r="AN102" s="2"/>
      <c r="AO102" s="2"/>
      <c r="AP102" s="2"/>
      <c r="AQ102" s="2"/>
      <c r="AT102" s="2"/>
      <c r="AU102" s="2"/>
      <c r="AV102" s="150"/>
      <c r="AW102" s="2"/>
      <c r="AX102" s="2"/>
      <c r="AY102" s="1"/>
      <c r="AZ102" s="1"/>
      <c r="BA102" s="1"/>
      <c r="BB102" s="1"/>
      <c r="BC102" s="1"/>
      <c r="BD102" s="1"/>
      <c r="BE102" s="1"/>
      <c r="BF102" s="1"/>
      <c r="BG102" s="1"/>
      <c r="BH102" s="147"/>
      <c r="BI102" s="1"/>
      <c r="BJ102" s="147"/>
      <c r="BK102" s="2"/>
      <c r="BL102" s="2"/>
      <c r="BM102" s="2"/>
      <c r="BN102" s="2"/>
      <c r="BO102" s="2"/>
      <c r="BP102" s="2"/>
      <c r="BQ102" s="2"/>
      <c r="BR102" s="2"/>
      <c r="BS102" s="2"/>
      <c r="BT102" s="2"/>
      <c r="BU102" s="145"/>
      <c r="BV102" s="145"/>
      <c r="BW102" s="145"/>
      <c r="BX102" s="145"/>
      <c r="BY102" s="145"/>
      <c r="BZ102" s="145"/>
      <c r="CA102" s="145"/>
      <c r="CB102" s="145"/>
      <c r="CC102" s="145"/>
      <c r="CD102" s="145"/>
      <c r="CE102" s="145"/>
      <c r="CF102" s="145"/>
      <c r="CG102" s="145"/>
      <c r="CH102" s="145"/>
      <c r="CI102" s="145"/>
      <c r="CJ102" s="145"/>
      <c r="CK102" s="2"/>
      <c r="CL102" s="2"/>
      <c r="CM102" s="2"/>
      <c r="CN102" s="1"/>
      <c r="CO102" s="1"/>
      <c r="CP102" s="1"/>
      <c r="CQ102" s="2"/>
      <c r="CR102" s="145"/>
      <c r="CS102" s="145"/>
      <c r="CT102" s="145"/>
      <c r="CU102" s="145"/>
      <c r="CV102" s="145"/>
      <c r="CW102" s="145"/>
      <c r="CX102" s="145"/>
      <c r="CY102" s="145"/>
      <c r="CZ102" s="145"/>
      <c r="DA102" s="145"/>
      <c r="DB102" s="145"/>
      <c r="DC102" s="145"/>
      <c r="DD102" s="145"/>
      <c r="DE102" s="145"/>
      <c r="DF102" s="145"/>
      <c r="DG102" s="145"/>
      <c r="DH102" s="2"/>
      <c r="DI102" s="149"/>
      <c r="DJ102" s="2"/>
      <c r="DK102" s="2"/>
      <c r="DL102" s="2"/>
      <c r="DM102" s="2"/>
      <c r="DN102" s="2"/>
      <c r="DO102" s="2"/>
      <c r="DR102" s="149"/>
      <c r="DS102" s="149"/>
      <c r="DT102" s="2"/>
      <c r="DU102" s="2"/>
      <c r="DV102" s="1"/>
      <c r="DW102" s="2"/>
      <c r="DX102" s="2"/>
      <c r="DY102" s="2"/>
      <c r="DZ102" s="2"/>
      <c r="EA102" s="149"/>
      <c r="EC102" s="2"/>
      <c r="ED102" s="2"/>
      <c r="EE102" s="2"/>
      <c r="EG102" s="1"/>
      <c r="EH102" s="2"/>
      <c r="EI102" s="2"/>
      <c r="EK102" s="145"/>
      <c r="EL102" s="145"/>
      <c r="EM102" s="145"/>
      <c r="EN102" s="145"/>
      <c r="EO102" s="145"/>
      <c r="EP102" s="145"/>
      <c r="EQ102" s="145"/>
      <c r="ER102" s="145"/>
      <c r="ES102" s="145"/>
      <c r="ET102" s="145"/>
      <c r="EU102" s="145"/>
      <c r="EV102" s="145"/>
      <c r="EW102" s="145"/>
      <c r="EX102" s="145"/>
      <c r="EY102" s="145"/>
      <c r="EZ102" s="145"/>
      <c r="FA102" s="145"/>
      <c r="FC102" s="2"/>
      <c r="FD102" s="149"/>
      <c r="FE102" s="149"/>
      <c r="FF102" s="145"/>
      <c r="FG102" s="145"/>
      <c r="FH102" s="145"/>
      <c r="FI102" s="145"/>
      <c r="FJ102" s="145"/>
      <c r="FK102" s="145"/>
      <c r="FL102" s="145"/>
      <c r="FM102" s="145"/>
      <c r="FN102" s="145"/>
      <c r="FO102" s="145"/>
      <c r="FP102" s="145"/>
      <c r="FQ102" s="145"/>
      <c r="FR102" s="145"/>
      <c r="FS102" s="145"/>
      <c r="FT102" s="145"/>
      <c r="FU102" s="2"/>
      <c r="FV102" s="2"/>
      <c r="FW102" s="149"/>
      <c r="FX102" s="150"/>
      <c r="FY102" s="2"/>
      <c r="FZ102" s="149"/>
      <c r="GA102" s="149"/>
      <c r="GB102" s="2"/>
      <c r="GC102" s="2"/>
      <c r="GD102" s="2"/>
      <c r="GE102" s="1"/>
      <c r="GF102" s="2"/>
      <c r="GG102" s="149"/>
      <c r="GH102" s="2"/>
      <c r="GI102" s="1"/>
      <c r="GJ102" s="1"/>
      <c r="GK102" s="2"/>
      <c r="GL102" s="1"/>
      <c r="GM102" s="1"/>
    </row>
    <row r="103" spans="2:195" s="146" customFormat="1" x14ac:dyDescent="0.2">
      <c r="B103" s="147"/>
      <c r="C103" s="147"/>
      <c r="D103" s="1"/>
      <c r="H103" s="148"/>
      <c r="I103" s="1"/>
      <c r="J103" s="2"/>
      <c r="K103" s="1"/>
      <c r="L103" s="1"/>
      <c r="M103" s="148"/>
      <c r="N103" s="148"/>
      <c r="O103" s="2"/>
      <c r="P103" s="2"/>
      <c r="Q103" s="2"/>
      <c r="R103" s="2"/>
      <c r="S103" s="2"/>
      <c r="T103" s="145"/>
      <c r="U103" s="2"/>
      <c r="V103" s="149"/>
      <c r="W103" s="2"/>
      <c r="AA103" s="2"/>
      <c r="AB103" s="2"/>
      <c r="AC103" s="149"/>
      <c r="AE103" s="2"/>
      <c r="AF103" s="2"/>
      <c r="AG103" s="2"/>
      <c r="AH103" s="2"/>
      <c r="AI103" s="2"/>
      <c r="AJ103" s="2"/>
      <c r="AK103" s="2"/>
      <c r="AL103" s="2"/>
      <c r="AM103" s="2"/>
      <c r="AN103" s="2"/>
      <c r="AO103" s="2"/>
      <c r="AP103" s="2"/>
      <c r="AQ103" s="2"/>
      <c r="AT103" s="2"/>
      <c r="AU103" s="2"/>
      <c r="AV103" s="150"/>
      <c r="AW103" s="2"/>
      <c r="AX103" s="2"/>
      <c r="AY103" s="1"/>
      <c r="AZ103" s="1"/>
      <c r="BA103" s="1"/>
      <c r="BB103" s="1"/>
      <c r="BC103" s="1"/>
      <c r="BD103" s="1"/>
      <c r="BE103" s="1"/>
      <c r="BF103" s="1"/>
      <c r="BG103" s="1"/>
      <c r="BH103" s="147"/>
      <c r="BI103" s="1"/>
      <c r="BJ103" s="147"/>
      <c r="BK103" s="2"/>
      <c r="BL103" s="2"/>
      <c r="BM103" s="2"/>
      <c r="BN103" s="2"/>
      <c r="BO103" s="2"/>
      <c r="BP103" s="2"/>
      <c r="BQ103" s="2"/>
      <c r="BR103" s="2"/>
      <c r="BS103" s="2"/>
      <c r="BT103" s="2"/>
      <c r="BU103" s="145"/>
      <c r="BV103" s="145"/>
      <c r="BW103" s="145"/>
      <c r="BX103" s="145"/>
      <c r="BY103" s="145"/>
      <c r="BZ103" s="145"/>
      <c r="CA103" s="145"/>
      <c r="CB103" s="145"/>
      <c r="CC103" s="145"/>
      <c r="CD103" s="145"/>
      <c r="CE103" s="145"/>
      <c r="CF103" s="145"/>
      <c r="CG103" s="145"/>
      <c r="CH103" s="145"/>
      <c r="CI103" s="145"/>
      <c r="CJ103" s="145"/>
      <c r="CK103" s="2"/>
      <c r="CL103" s="2"/>
      <c r="CM103" s="2"/>
      <c r="CN103" s="1"/>
      <c r="CO103" s="1"/>
      <c r="CP103" s="1"/>
      <c r="CQ103" s="2"/>
      <c r="CR103" s="145"/>
      <c r="CS103" s="145"/>
      <c r="CT103" s="145"/>
      <c r="CU103" s="145"/>
      <c r="CV103" s="145"/>
      <c r="CW103" s="145"/>
      <c r="CX103" s="145"/>
      <c r="CY103" s="145"/>
      <c r="CZ103" s="145"/>
      <c r="DA103" s="145"/>
      <c r="DB103" s="145"/>
      <c r="DC103" s="145"/>
      <c r="DD103" s="145"/>
      <c r="DE103" s="145"/>
      <c r="DF103" s="145"/>
      <c r="DG103" s="145"/>
      <c r="DH103" s="2"/>
      <c r="DI103" s="149"/>
      <c r="DJ103" s="2"/>
      <c r="DK103" s="2"/>
      <c r="DL103" s="2"/>
      <c r="DM103" s="2"/>
      <c r="DN103" s="2"/>
      <c r="DO103" s="2"/>
      <c r="DR103" s="149"/>
      <c r="DS103" s="149"/>
      <c r="DT103" s="2"/>
      <c r="DU103" s="2"/>
      <c r="DV103" s="1"/>
      <c r="DW103" s="2"/>
      <c r="DX103" s="2"/>
      <c r="DY103" s="2"/>
      <c r="DZ103" s="2"/>
      <c r="EA103" s="149"/>
      <c r="EC103" s="2"/>
      <c r="ED103" s="2"/>
      <c r="EE103" s="2"/>
      <c r="EG103" s="1"/>
      <c r="EH103" s="2"/>
      <c r="EI103" s="2"/>
      <c r="EK103" s="145"/>
      <c r="EL103" s="145"/>
      <c r="EM103" s="145"/>
      <c r="EN103" s="145"/>
      <c r="EO103" s="145"/>
      <c r="EP103" s="145"/>
      <c r="EQ103" s="145"/>
      <c r="ER103" s="145"/>
      <c r="ES103" s="145"/>
      <c r="ET103" s="145"/>
      <c r="EU103" s="145"/>
      <c r="EV103" s="145"/>
      <c r="EW103" s="145"/>
      <c r="EX103" s="145"/>
      <c r="EY103" s="145"/>
      <c r="EZ103" s="145"/>
      <c r="FA103" s="145"/>
      <c r="FC103" s="2"/>
      <c r="FD103" s="149"/>
      <c r="FE103" s="149"/>
      <c r="FF103" s="145"/>
      <c r="FG103" s="145"/>
      <c r="FH103" s="145"/>
      <c r="FI103" s="145"/>
      <c r="FJ103" s="145"/>
      <c r="FK103" s="145"/>
      <c r="FL103" s="145"/>
      <c r="FM103" s="145"/>
      <c r="FN103" s="145"/>
      <c r="FO103" s="145"/>
      <c r="FP103" s="145"/>
      <c r="FQ103" s="145"/>
      <c r="FR103" s="145"/>
      <c r="FS103" s="145"/>
      <c r="FT103" s="145"/>
      <c r="FU103" s="2"/>
      <c r="FV103" s="2"/>
      <c r="FW103" s="149"/>
      <c r="FX103" s="150"/>
      <c r="FY103" s="2"/>
      <c r="FZ103" s="149"/>
      <c r="GA103" s="149"/>
      <c r="GB103" s="2"/>
      <c r="GC103" s="2"/>
      <c r="GD103" s="2"/>
      <c r="GE103" s="1"/>
      <c r="GF103" s="2"/>
      <c r="GG103" s="149"/>
      <c r="GH103" s="2"/>
      <c r="GI103" s="1"/>
      <c r="GJ103" s="1"/>
      <c r="GK103" s="2"/>
      <c r="GL103" s="1"/>
      <c r="GM103" s="1"/>
    </row>
    <row r="104" spans="2:195" s="146" customFormat="1" x14ac:dyDescent="0.2">
      <c r="B104" s="147"/>
      <c r="C104" s="147"/>
      <c r="D104" s="1"/>
      <c r="H104" s="148"/>
      <c r="I104" s="1"/>
      <c r="J104" s="2"/>
      <c r="K104" s="1"/>
      <c r="L104" s="1"/>
      <c r="M104" s="148"/>
      <c r="N104" s="148"/>
      <c r="O104" s="2"/>
      <c r="P104" s="2"/>
      <c r="Q104" s="2"/>
      <c r="R104" s="2"/>
      <c r="S104" s="2"/>
      <c r="T104" s="145"/>
      <c r="U104" s="2"/>
      <c r="V104" s="149"/>
      <c r="W104" s="2"/>
      <c r="AA104" s="2"/>
      <c r="AB104" s="2"/>
      <c r="AC104" s="149"/>
      <c r="AE104" s="2"/>
      <c r="AF104" s="2"/>
      <c r="AG104" s="2"/>
      <c r="AH104" s="2"/>
      <c r="AI104" s="2"/>
      <c r="AJ104" s="2"/>
      <c r="AK104" s="2"/>
      <c r="AL104" s="2"/>
      <c r="AM104" s="2"/>
      <c r="AN104" s="2"/>
      <c r="AO104" s="2"/>
      <c r="AP104" s="2"/>
      <c r="AQ104" s="2"/>
      <c r="AT104" s="2"/>
      <c r="AU104" s="2"/>
      <c r="AV104" s="150"/>
      <c r="AW104" s="2"/>
      <c r="AX104" s="2"/>
      <c r="AY104" s="1"/>
      <c r="AZ104" s="1"/>
      <c r="BA104" s="1"/>
      <c r="BB104" s="1"/>
      <c r="BC104" s="1"/>
      <c r="BD104" s="1"/>
      <c r="BE104" s="1"/>
      <c r="BF104" s="1"/>
      <c r="BG104" s="1"/>
      <c r="BH104" s="147"/>
      <c r="BI104" s="1"/>
      <c r="BJ104" s="147"/>
      <c r="BK104" s="2"/>
      <c r="BL104" s="2"/>
      <c r="BM104" s="2"/>
      <c r="BN104" s="2"/>
      <c r="BO104" s="2"/>
      <c r="BP104" s="2"/>
      <c r="BQ104" s="2"/>
      <c r="BR104" s="2"/>
      <c r="BS104" s="2"/>
      <c r="BT104" s="2"/>
      <c r="BU104" s="145"/>
      <c r="BV104" s="145"/>
      <c r="BW104" s="145"/>
      <c r="BX104" s="145"/>
      <c r="BY104" s="145"/>
      <c r="BZ104" s="145"/>
      <c r="CA104" s="145"/>
      <c r="CB104" s="145"/>
      <c r="CC104" s="145"/>
      <c r="CD104" s="145"/>
      <c r="CE104" s="145"/>
      <c r="CF104" s="145"/>
      <c r="CG104" s="145"/>
      <c r="CH104" s="145"/>
      <c r="CI104" s="145"/>
      <c r="CJ104" s="145"/>
      <c r="CK104" s="2"/>
      <c r="CL104" s="2"/>
      <c r="CM104" s="2"/>
      <c r="CN104" s="1"/>
      <c r="CO104" s="1"/>
      <c r="CP104" s="1"/>
      <c r="CQ104" s="2"/>
      <c r="CR104" s="145"/>
      <c r="CS104" s="145"/>
      <c r="CT104" s="145"/>
      <c r="CU104" s="145"/>
      <c r="CV104" s="145"/>
      <c r="CW104" s="145"/>
      <c r="CX104" s="145"/>
      <c r="CY104" s="145"/>
      <c r="CZ104" s="145"/>
      <c r="DA104" s="145"/>
      <c r="DB104" s="145"/>
      <c r="DC104" s="145"/>
      <c r="DD104" s="145"/>
      <c r="DE104" s="145"/>
      <c r="DF104" s="145"/>
      <c r="DG104" s="145"/>
      <c r="DH104" s="2"/>
      <c r="DI104" s="149"/>
      <c r="DJ104" s="2"/>
      <c r="DK104" s="2"/>
      <c r="DL104" s="2"/>
      <c r="DM104" s="2"/>
      <c r="DN104" s="2"/>
      <c r="DO104" s="2"/>
      <c r="DR104" s="149"/>
      <c r="DS104" s="149"/>
      <c r="DT104" s="2"/>
      <c r="DU104" s="2"/>
      <c r="DV104" s="1"/>
      <c r="DW104" s="2"/>
      <c r="DX104" s="2"/>
      <c r="DY104" s="2"/>
      <c r="DZ104" s="2"/>
      <c r="EA104" s="149"/>
      <c r="EC104" s="2"/>
      <c r="ED104" s="2"/>
      <c r="EE104" s="2"/>
      <c r="EG104" s="1"/>
      <c r="EH104" s="2"/>
      <c r="EI104" s="2"/>
      <c r="EK104" s="145"/>
      <c r="EL104" s="145"/>
      <c r="EM104" s="145"/>
      <c r="EN104" s="145"/>
      <c r="EO104" s="145"/>
      <c r="EP104" s="145"/>
      <c r="EQ104" s="145"/>
      <c r="ER104" s="145"/>
      <c r="ES104" s="145"/>
      <c r="ET104" s="145"/>
      <c r="EU104" s="145"/>
      <c r="EV104" s="145"/>
      <c r="EW104" s="145"/>
      <c r="EX104" s="145"/>
      <c r="EY104" s="145"/>
      <c r="EZ104" s="145"/>
      <c r="FA104" s="145"/>
      <c r="FC104" s="2"/>
      <c r="FD104" s="149"/>
      <c r="FE104" s="149"/>
      <c r="FF104" s="145"/>
      <c r="FG104" s="145"/>
      <c r="FH104" s="145"/>
      <c r="FI104" s="145"/>
      <c r="FJ104" s="145"/>
      <c r="FK104" s="145"/>
      <c r="FL104" s="145"/>
      <c r="FM104" s="145"/>
      <c r="FN104" s="145"/>
      <c r="FO104" s="145"/>
      <c r="FP104" s="145"/>
      <c r="FQ104" s="145"/>
      <c r="FR104" s="145"/>
      <c r="FS104" s="145"/>
      <c r="FT104" s="145"/>
      <c r="FU104" s="2"/>
      <c r="FV104" s="2"/>
      <c r="FW104" s="149"/>
      <c r="FX104" s="150"/>
      <c r="FY104" s="2"/>
      <c r="FZ104" s="149"/>
      <c r="GA104" s="149"/>
      <c r="GB104" s="2"/>
      <c r="GC104" s="2"/>
      <c r="GD104" s="2"/>
      <c r="GE104" s="1"/>
      <c r="GF104" s="2"/>
      <c r="GG104" s="149"/>
      <c r="GH104" s="2"/>
      <c r="GI104" s="1"/>
      <c r="GJ104" s="1"/>
      <c r="GK104" s="2"/>
      <c r="GL104" s="1"/>
      <c r="GM104" s="1"/>
    </row>
    <row r="105" spans="2:195" s="146" customFormat="1" x14ac:dyDescent="0.2">
      <c r="B105" s="147"/>
      <c r="C105" s="147"/>
      <c r="D105" s="1"/>
      <c r="H105" s="148"/>
      <c r="I105" s="1"/>
      <c r="J105" s="2"/>
      <c r="K105" s="1"/>
      <c r="L105" s="1"/>
      <c r="M105" s="148"/>
      <c r="N105" s="148"/>
      <c r="O105" s="2"/>
      <c r="P105" s="2"/>
      <c r="Q105" s="2"/>
      <c r="R105" s="2"/>
      <c r="S105" s="2"/>
      <c r="T105" s="145"/>
      <c r="U105" s="2"/>
      <c r="V105" s="149"/>
      <c r="W105" s="2"/>
      <c r="AA105" s="2"/>
      <c r="AB105" s="2"/>
      <c r="AC105" s="149"/>
      <c r="AE105" s="2"/>
      <c r="AF105" s="2"/>
      <c r="AG105" s="2"/>
      <c r="AH105" s="2"/>
      <c r="AI105" s="2"/>
      <c r="AJ105" s="2"/>
      <c r="AK105" s="2"/>
      <c r="AL105" s="2"/>
      <c r="AM105" s="2"/>
      <c r="AN105" s="2"/>
      <c r="AO105" s="2"/>
      <c r="AP105" s="2"/>
      <c r="AQ105" s="2"/>
      <c r="AT105" s="2"/>
      <c r="AU105" s="2"/>
      <c r="AV105" s="150"/>
      <c r="AW105" s="2"/>
      <c r="AX105" s="2"/>
      <c r="AY105" s="1"/>
      <c r="AZ105" s="1"/>
      <c r="BA105" s="1"/>
      <c r="BB105" s="1"/>
      <c r="BC105" s="1"/>
      <c r="BD105" s="1"/>
      <c r="BE105" s="1"/>
      <c r="BF105" s="1"/>
      <c r="BG105" s="1"/>
      <c r="BH105" s="147"/>
      <c r="BI105" s="1"/>
      <c r="BJ105" s="147"/>
      <c r="BK105" s="2"/>
      <c r="BL105" s="2"/>
      <c r="BM105" s="2"/>
      <c r="BN105" s="2"/>
      <c r="BO105" s="2"/>
      <c r="BP105" s="2"/>
      <c r="BQ105" s="2"/>
      <c r="BR105" s="2"/>
      <c r="BS105" s="2"/>
      <c r="BT105" s="2"/>
      <c r="BU105" s="145"/>
      <c r="BV105" s="145"/>
      <c r="BW105" s="145"/>
      <c r="BX105" s="145"/>
      <c r="BY105" s="145"/>
      <c r="BZ105" s="145"/>
      <c r="CA105" s="145"/>
      <c r="CB105" s="145"/>
      <c r="CC105" s="145"/>
      <c r="CD105" s="145"/>
      <c r="CE105" s="145"/>
      <c r="CF105" s="145"/>
      <c r="CG105" s="145"/>
      <c r="CH105" s="145"/>
      <c r="CI105" s="145"/>
      <c r="CJ105" s="145"/>
      <c r="CK105" s="2"/>
      <c r="CL105" s="2"/>
      <c r="CM105" s="2"/>
      <c r="CN105" s="1"/>
      <c r="CO105" s="1"/>
      <c r="CP105" s="1"/>
      <c r="CQ105" s="2"/>
      <c r="CR105" s="145"/>
      <c r="CS105" s="145"/>
      <c r="CT105" s="145"/>
      <c r="CU105" s="145"/>
      <c r="CV105" s="145"/>
      <c r="CW105" s="145"/>
      <c r="CX105" s="145"/>
      <c r="CY105" s="145"/>
      <c r="CZ105" s="145"/>
      <c r="DA105" s="145"/>
      <c r="DB105" s="145"/>
      <c r="DC105" s="145"/>
      <c r="DD105" s="145"/>
      <c r="DE105" s="145"/>
      <c r="DF105" s="145"/>
      <c r="DG105" s="145"/>
      <c r="DH105" s="2"/>
      <c r="DI105" s="149"/>
      <c r="DJ105" s="2"/>
      <c r="DK105" s="2"/>
      <c r="DL105" s="2"/>
      <c r="DM105" s="2"/>
      <c r="DN105" s="2"/>
      <c r="DO105" s="2"/>
      <c r="DR105" s="149"/>
      <c r="DS105" s="149"/>
      <c r="DT105" s="2"/>
      <c r="DU105" s="2"/>
      <c r="DV105" s="1"/>
      <c r="DW105" s="2"/>
      <c r="DX105" s="2"/>
      <c r="DY105" s="2"/>
      <c r="DZ105" s="2"/>
      <c r="EA105" s="149"/>
      <c r="EC105" s="2"/>
      <c r="ED105" s="2"/>
      <c r="EE105" s="2"/>
      <c r="EG105" s="1"/>
      <c r="EH105" s="2"/>
      <c r="EI105" s="2"/>
      <c r="EK105" s="145"/>
      <c r="EL105" s="145"/>
      <c r="EM105" s="145"/>
      <c r="EN105" s="145"/>
      <c r="EO105" s="145"/>
      <c r="EP105" s="145"/>
      <c r="EQ105" s="145"/>
      <c r="ER105" s="145"/>
      <c r="ES105" s="145"/>
      <c r="ET105" s="145"/>
      <c r="EU105" s="145"/>
      <c r="EV105" s="145"/>
      <c r="EW105" s="145"/>
      <c r="EX105" s="145"/>
      <c r="EY105" s="145"/>
      <c r="EZ105" s="145"/>
      <c r="FA105" s="145"/>
      <c r="FC105" s="2"/>
      <c r="FD105" s="149"/>
      <c r="FE105" s="149"/>
      <c r="FF105" s="145"/>
      <c r="FG105" s="145"/>
      <c r="FH105" s="145"/>
      <c r="FI105" s="145"/>
      <c r="FJ105" s="145"/>
      <c r="FK105" s="145"/>
      <c r="FL105" s="145"/>
      <c r="FM105" s="145"/>
      <c r="FN105" s="145"/>
      <c r="FO105" s="145"/>
      <c r="FP105" s="145"/>
      <c r="FQ105" s="145"/>
      <c r="FR105" s="145"/>
      <c r="FS105" s="145"/>
      <c r="FT105" s="145"/>
      <c r="FU105" s="2"/>
      <c r="FV105" s="2"/>
      <c r="FW105" s="149"/>
      <c r="FX105" s="150"/>
      <c r="FY105" s="2"/>
      <c r="FZ105" s="149"/>
      <c r="GA105" s="149"/>
      <c r="GB105" s="2"/>
      <c r="GC105" s="2"/>
      <c r="GD105" s="2"/>
      <c r="GE105" s="1"/>
      <c r="GF105" s="2"/>
      <c r="GG105" s="149"/>
      <c r="GH105" s="2"/>
      <c r="GI105" s="1"/>
      <c r="GJ105" s="1"/>
      <c r="GK105" s="2"/>
      <c r="GL105" s="1"/>
      <c r="GM105" s="1"/>
    </row>
    <row r="106" spans="2:195" s="151" customFormat="1" x14ac:dyDescent="0.2">
      <c r="X106" s="146"/>
      <c r="DL106" s="2"/>
    </row>
  </sheetData>
  <mergeCells count="27">
    <mergeCell ref="EV6:EX6"/>
    <mergeCell ref="GC6:GF6"/>
    <mergeCell ref="EY6:FA6"/>
    <mergeCell ref="FF6:FH6"/>
    <mergeCell ref="FI6:FK6"/>
    <mergeCell ref="FL6:FN6"/>
    <mergeCell ref="FO6:FQ6"/>
    <mergeCell ref="DT6:DV6"/>
    <mergeCell ref="EG6:EI6"/>
    <mergeCell ref="EK6:EO6"/>
    <mergeCell ref="EP6:ER6"/>
    <mergeCell ref="ES6:EU6"/>
    <mergeCell ref="CZ6:DD6"/>
    <mergeCell ref="DE6:DG6"/>
    <mergeCell ref="DI6:DJ6"/>
    <mergeCell ref="DK6:DN6"/>
    <mergeCell ref="DR6:DS6"/>
    <mergeCell ref="BZ6:CB6"/>
    <mergeCell ref="CC6:CG6"/>
    <mergeCell ref="CH6:CJ6"/>
    <mergeCell ref="CR6:CV6"/>
    <mergeCell ref="CW6:CY6"/>
    <mergeCell ref="A1:A5"/>
    <mergeCell ref="J6:N6"/>
    <mergeCell ref="AR6:AS6"/>
    <mergeCell ref="AY6:BD6"/>
    <mergeCell ref="BU6:BY6"/>
  </mergeCells>
  <conditionalFormatting sqref="CK7:CL7">
    <cfRule type="expression" dxfId="216" priority="1" stopIfTrue="1">
      <formula>CK7&gt;CB7</formula>
    </cfRule>
  </conditionalFormatting>
  <conditionalFormatting sqref="CM7">
    <cfRule type="expression" priority="2" stopIfTrue="1">
      <formula>ISBLANK(CM7)</formula>
    </cfRule>
    <cfRule type="expression" dxfId="215" priority="3" stopIfTrue="1">
      <formula>CM7&lt;&gt;CA7-CG7-CJ7</formula>
    </cfRule>
    <cfRule type="expression" dxfId="214" priority="4" stopIfTrue="1">
      <formula>AND(AND(NOT(ISBLANK(CN7)),NOT(ISBLANK(CO7)),CM7&lt;&gt;CN7+CO7))</formula>
    </cfRule>
  </conditionalFormatting>
  <conditionalFormatting sqref="CN7:CO7">
    <cfRule type="expression" dxfId="213" priority="5" stopIfTrue="1">
      <formula>ISBLANK(CN7)</formula>
    </cfRule>
    <cfRule type="expression" dxfId="212" priority="6" stopIfTrue="1">
      <formula>CN7&lt;&gt;CB7-CH7-CK7</formula>
    </cfRule>
  </conditionalFormatting>
  <conditionalFormatting sqref="BR7">
    <cfRule type="expression" priority="7" stopIfTrue="1">
      <formula>OR(ISBLANK(BR7),ISBLANK(BS7),ISBLANK(BT7),ISBLANK(BU7))</formula>
    </cfRule>
    <cfRule type="expression" dxfId="211" priority="8" stopIfTrue="1">
      <formula>BR7&lt;&gt;BS7+BT7+BU7</formula>
    </cfRule>
  </conditionalFormatting>
  <conditionalFormatting sqref="CQ7">
    <cfRule type="expression" priority="9" stopIfTrue="1">
      <formula>OR(ISBLANK(CQ7),ISBLANK(CR7),ISBLANK(CS7))</formula>
    </cfRule>
    <cfRule type="expression" dxfId="210" priority="10" stopIfTrue="1">
      <formula>CQ7&lt;&gt;CR7+CS7</formula>
    </cfRule>
  </conditionalFormatting>
  <dataValidations xWindow="760" yWindow="553" count="169">
    <dataValidation type="list" allowBlank="1" showErrorMessage="1" sqref="EJ106:EJ100006 FB106:FB100006 EF106:EF100006 AD106:AD100006 Y106:Z100006 X107:X100006">
      <formula1>"FALSE,TRUE"</formula1>
    </dataValidation>
    <dataValidation type="list" allowBlank="1" showErrorMessage="1" sqref="G106:G100006">
      <formula1>"CREATE,UPDATE,CLOSE,REOPEN"</formula1>
    </dataValidation>
    <dataValidation type="list" allowBlank="1" showInputMessage="1" showErrorMessage="1" promptTitle="Fonds" prompt="Pflichtfeld" sqref="J8:J105">
      <formula1>"ERDF,ESF"</formula1>
    </dataValidation>
    <dataValidation type="list" allowBlank="1" showInputMessage="1" showErrorMessage="1" promptTitle="Förderperiode" prompt="Pflichtfeld" sqref="O8:O105">
      <formula1>"1989-1993,1994-1999,2000-2006,2007-2013,2014-2020"</formula1>
    </dataValidation>
    <dataValidation type="list" allowBlank="1" showInputMessage="1" showErrorMessage="1" promptTitle="Landeswährung" prompt="Keine Eintragung erforderlich." sqref="U8:U105">
      <formula1>"EUR"</formula1>
    </dataValidation>
    <dataValidation type="list" allowBlank="1" showInputMessage="1" showErrorMessage="1" promptTitle="Sprache" prompt="Pflichtfeld" sqref="R8:R105">
      <formula1>"DE"</formula1>
    </dataValidation>
    <dataValidation allowBlank="1" showInputMessage="1" showErrorMessage="1" promptTitle="Quartal" prompt="Pflichtfeld - Bitte das Quartal im Format JJJJ/1 ... JJJJ/4, z. B. 2017/1, erfassen." sqref="W8:W105"/>
    <dataValidation type="date" allowBlank="1" showInputMessage="1" showErrorMessage="1" promptTitle="voraussichtliches Ende d. Verf." prompt="Optionales Feld" sqref="GA8:GA105">
      <formula1>32509</formula1>
      <formula2>47848</formula2>
    </dataValidation>
    <dataValidation type="list" allowBlank="1" showInputMessage="1" showErrorMessage="1" promptTitle="Stand des Verfahrens" prompt="Pflichtfeld" sqref="AA38:AA105">
      <formula1>"AP,JP,PP"</formula1>
    </dataValidation>
    <dataValidation type="list" allowBlank="1" showInputMessage="1" showErrorMessage="1" promptTitle="Finanzieller Stand d. Verfahrens" prompt="Pflichtfeld" sqref="AB8:AB105">
      <formula1>Feld1.16</formula1>
    </dataValidation>
    <dataValidation type="whole" allowBlank="1" showInputMessage="1" showErrorMessage="1" promptTitle="Jahr" prompt="Pflichtfeld" sqref="M8:M105">
      <formula1>1989</formula1>
      <formula2>2030</formula2>
    </dataValidation>
    <dataValidation type="list" allowBlank="1" showInputMessage="1" showErrorMessage="1" promptTitle="Rechtsform" prompt="Pflichtfeld" sqref="AE8:AE105">
      <formula1>"company,person"</formula1>
    </dataValidation>
    <dataValidation type="list" allowBlank="1" showInputMessage="1" showErrorMessage="1" promptTitle="NUTS Ebene 1" prompt="Pflichtfeld für Meldungen die Förderperioden ≥ 2007 betreffend." sqref="BN8:BN105">
      <formula1>"DEE"</formula1>
    </dataValidation>
    <dataValidation type="list" allowBlank="1" showInputMessage="1" showErrorMessage="1" promptTitle="NUTS Ebene 2" prompt="Keine Eintragung erforderlich." sqref="AP9:AP105">
      <formula1>"DEE0"</formula1>
    </dataValidation>
    <dataValidation type="list" allowBlank="1" showInputMessage="1" showErrorMessage="1" promptTitle="NUTS Ebene 3" prompt="Keine Eintragung erforderlich." sqref="AQ9:AQ105">
      <formula1>Feld2.1.13</formula1>
    </dataValidation>
    <dataValidation type="list" allowBlank="1" showInputMessage="1" showErrorMessage="1" promptTitle="Prioritätsachse" prompt="Pflichtfeld für Meldungen die Förderperioden ≥ 2007 betreffend." sqref="BK8:BK105">
      <formula1>Feld3.11</formula1>
    </dataValidation>
    <dataValidation type="list" allowBlank="1" showInputMessage="1" showErrorMessage="1" promptTitle="Vorhaben" prompt="Pflichtfeld für Meldungen die Förderperioden ≥ 2007 betreffend." sqref="BL8:BL105">
      <formula1>INDIRECT($BK8)</formula1>
    </dataValidation>
    <dataValidation type="list" allowBlank="1" showInputMessage="1" showErrorMessage="1" promptTitle="Art" prompt="Pflichtfeld für Meldungen die Förderperioden ≥ 2000 betreffend." sqref="DK8:DK105">
      <formula1>"REG"</formula1>
    </dataValidation>
    <dataValidation type="list" allowBlank="1" showInputMessage="1" showErrorMessage="1" promptTitle="Jahr" prompt="Pflichtfeld für Meldungen die Förderperioden ≥ 2000 betreffend." sqref="DM8:DM105">
      <formula1>"1999,2006,2013"</formula1>
    </dataValidation>
    <dataValidation type="list" allowBlank="1" showInputMessage="1" showErrorMessage="1" promptTitle="Artikel" prompt="Pflichtfeld für Meldungen die Förderperioden ≥ 2000 betreffend." sqref="DN8:DN105">
      <formula1>"30,56,65"</formula1>
    </dataValidation>
    <dataValidation type="list" allowBlank="1" showInputMessage="1" showErrorMessage="1" promptTitle="Einstufung Unregelmäßigkeit" prompt="Pflichtfeld" sqref="DZ8:DZ105">
      <formula1>"IRQ2,IRQ3,IRQ5"</formula1>
    </dataValidation>
    <dataValidation type="list" allowBlank="1" showInputMessage="1" showErrorMessage="1" promptTitle="Drittländer" prompt="Optionales Feld" sqref="DQ8:DQ105">
      <formula1>Feld6.6</formula1>
    </dataValidation>
    <dataValidation type="list" allowBlank="1" showInputMessage="1" showErrorMessage="1" promptTitle="Mitgliedstaat" prompt="Optionales Feld" sqref="DP8:DP105">
      <formula1>Feld6.5</formula1>
    </dataValidation>
    <dataValidation type="list" allowBlank="1" showInputMessage="1" showErrorMessage="1" promptTitle="Kategorie" prompt="Pflichtfeld" sqref="DT8:DT105">
      <formula1>"T11,T12,T13,T14,T15,T16,T17,T18,T19,T40,T41,T50,T90"</formula1>
    </dataValidation>
    <dataValidation type="list" allowBlank="1" showInputMessage="1" showErrorMessage="1" promptTitle="Art Kontrolle" prompt="Pflichtfeld" sqref="EC8:EC105">
      <formula1>Feld7.3</formula1>
    </dataValidation>
    <dataValidation type="list" allowBlank="1" showInputMessage="1" showErrorMessage="1" promptTitle="Grund f. Kontrolle" prompt="Pflichtfeld" sqref="EB8:EB105">
      <formula1>Feld7.2</formula1>
    </dataValidation>
    <dataValidation type="list" allowBlank="1" showInputMessage="1" showErrorMessage="1" promptTitle="Zeitpunkt Kontrolle" prompt="Pflichtfeld für Meldungen die Förderperioden ≥ 2014 betreffend." sqref="ED8:ED105">
      <formula1>"P1,P2,P3"</formula1>
    </dataValidation>
    <dataValidation type="list" allowBlank="1" showInputMessage="1" showErrorMessage="1" promptTitle="Art Verfahren" prompt="ggf. Pflichtfeld für Meldungen die Förderperioden ≥ 2007 betreffend." sqref="FY8:FY105">
      <formula1>"ADM,PEN,PXX"</formula1>
    </dataValidation>
    <dataValidation type="list" allowBlank="1" showInputMessage="1" showErrorMessage="1" promptTitle="Stand Verfahren" prompt="Pflichtfeld für Meldungen die Förderperioden ≥ 2007 betreffend." sqref="GB38:GB105">
      <formula1>"INIT,COMP,ABAN"</formula1>
    </dataValidation>
    <dataValidation type="list" allowBlank="1" showInputMessage="1" showErrorMessage="1" promptTitle="Kategorie" prompt="Pflichtfeld für Meldungen die Förderperioden ≥ 2007 betreffend." sqref="GC38:GC105">
      <formula1>"S1,S5"</formula1>
    </dataValidation>
    <dataValidation type="list" allowBlank="1" showInputMessage="1" showErrorMessage="1" promptTitle="Art" prompt="Pflichtfeld für Meldungen die Förderperioden ≥ 2007 betreffend." sqref="GD38:GD105">
      <formula1>Feld10.6.2</formula1>
    </dataValidation>
    <dataValidation type="list" allowBlank="1" showInputMessage="1" showErrorMessage="1" promptTitle="CCI-Nummer" prompt="Pflichtfeld für Meldungen die Förderperioden ≥ 2000 betreffend." sqref="AX8:AX105">
      <formula1>Feld3.4</formula1>
    </dataValidation>
    <dataValidation type="list" allowBlank="1" showInputMessage="1" showErrorMessage="1" promptTitle="Ziel" prompt="Pflichtfeld für Meldungen die Förderperioden &lt; 2000 betreffend." sqref="AU8:AU105">
      <formula1>"1"</formula1>
    </dataValidation>
    <dataValidation type="list" allowBlank="1" showInputMessage="1" showErrorMessage="1" promptTitle="ARINCO-Nummer" prompt="Pflichtfeld für Meldungen die Förderperioden &lt; 2000 betreffend." sqref="AV8:AV105">
      <formula1>Feld3.2</formula1>
    </dataValidation>
    <dataValidation type="list" allowBlank="1" showInputMessage="1" showErrorMessage="1" promptTitle="Fonds-Nummer" prompt="Optionales Feld für Meldungen die Förderperioden &lt; 2000 betreffend." sqref="AW8:AW105">
      <formula1>Feld3.3</formula1>
    </dataValidation>
    <dataValidation allowBlank="1" showInputMessage="1" showErrorMessage="1" promptTitle="Jahr" prompt="Keine Eintragung erforderlich - wird in AFIS IMS automatisch generiert." sqref="AY8:AY105"/>
    <dataValidation allowBlank="1" showInputMessage="1" showErrorMessage="1" promptTitle="Land" prompt="Keine Eintragung erforderlich - wird in AFIS IMS automatisch generiert." sqref="AZ8:AZ105"/>
    <dataValidation allowBlank="1" showInputMessage="1" showErrorMessage="1" promptTitle="GD" prompt="Keine Eintragung erforderlich - wird in AFIS IMS automatisch generiert." sqref="BA8:BA105"/>
    <dataValidation allowBlank="1" showInputMessage="1" showErrorMessage="1" promptTitle="Ziel" prompt="Keine Eintragung erforderlich - wird in AFIS IMS automatisch generiert." sqref="BB8:BB105"/>
    <dataValidation allowBlank="1" showInputMessage="1" showErrorMessage="1" promptTitle="Programm" prompt="Keine Eintragung erforderlich - wird in AFIS IMS automatisch generiert." sqref="BG8:BG105 BC8:BC105"/>
    <dataValidation allowBlank="1" showInputMessage="1" showErrorMessage="1" promptTitle="Sequenznummer" prompt="Keine Eintragung erforderlich - wird in AFIS IMS automatisch generiert." sqref="BD8:BD105"/>
    <dataValidation allowBlank="1" showInputMessage="1" showErrorMessage="1" promptTitle="Ziel-CCI" prompt="Keine Eintragung erforderlich - wird in AFIS IMS automatisch generiert." sqref="BE8:BE105"/>
    <dataValidation allowBlank="1" showInputMessage="1" showErrorMessage="1" promptTitle="Interregional" prompt="Keine Eintragung erforderlich - wird in AFIS IMS automatisch generiert." sqref="BF8:BF105"/>
    <dataValidation allowBlank="1" showInputMessage="1" showErrorMessage="1" promptTitle="Programm...datum" prompt="Keine Eintragung erforderlich - wird in AFIS IMS automatisch generiert." sqref="BH8:BH105"/>
    <dataValidation allowBlank="1" showInputMessage="1" showErrorMessage="1" promptTitle="Beschluss...Nr." prompt="Keine Eintragung erforderlich - wird in AFIS IMS automatisch generiert." sqref="BI8:BI105"/>
    <dataValidation allowBlank="1" showInputMessage="1" showErrorMessage="1" promptTitle="Beschluss...datum" prompt="Keine Eintragung erforderlich - wird in AFIS IMS automatisch generiert." sqref="BJ8:BJ105"/>
    <dataValidation type="list" allowBlank="1" showInputMessage="1" showErrorMessage="1" promptTitle="NUTS Ebene 3" prompt="Pflichtfeld für Meldungen die Förderperioden ≥ 2007 betreffend." sqref="BP8:BP105">
      <formula1>Feld3.16</formula1>
    </dataValidation>
    <dataValidation allowBlank="1" showInputMessage="1" showErrorMessage="1" promptTitle="Fall ID" prompt="Pflichtfeld (außer bei Art der Anfrage &quot;CREATE&quot; - oder &quot;CLOSE&quot;, wenn Schlussmeldung = Erstmeldung)" sqref="H14:H105 H8:H12"/>
    <dataValidation type="list" allowBlank="1" showInputMessage="1" showErrorMessage="1" promptTitle="Art der Anfrage" prompt="Pflichtfeld" sqref="G9:G105">
      <formula1>"CREATE,UPDATE,CLOSE,REOPEN"</formula1>
    </dataValidation>
    <dataValidation allowBlank="1" showInputMessage="1" showErrorMessage="1" promptTitle="OLAF-Kennziffer" prompt="Keine Eintragung erforderlich - wird in AFIS IMS automatisch generiert." sqref="I8:I105"/>
    <dataValidation allowBlank="1" showInputMessage="1" showErrorMessage="1" promptTitle="Sequenznummer" prompt="Pflichtfeld (außer bei Art der Anfrage &quot;CREATE&quot; - oder &quot;CLOSE&quot;, wenn Schlussmeldung = Erstmeldung)" sqref="N8:N105"/>
    <dataValidation type="list" allowBlank="1" showInputMessage="1" showErrorMessage="1" promptTitle="Meldebehörde" prompt="Pflichtfeld (außer bei Art der Anfrage &quot;CREATE&quot; - oder &quot;CLOSE&quot;, wenn Schlussmeldung = Erstmeldung)" sqref="L8:L105">
      <formula1>"IB,ST"</formula1>
    </dataValidation>
    <dataValidation type="list" allowBlank="1" showInputMessage="1" showErrorMessage="1" promptTitle="Land" prompt="Pflichtfeld (außer bei Art der Anfrage &quot;CREATE&quot; - oder &quot;CLOSE&quot;, wenn Schlussmeldung = Erstmeldung)" sqref="K8:K105">
      <formula1>"DE"</formula1>
    </dataValidation>
    <dataValidation allowBlank="1" showInputMessage="1" showErrorMessage="1" promptTitle="Kennziffer - national" prompt="Pflichtfeld" sqref="P8:P105"/>
    <dataValidation type="list" allowBlank="1" showInputMessage="1" showErrorMessage="1" promptTitle="Währung" prompt="Pflichtfeld" sqref="S8:S105">
      <formula1>"EUR"</formula1>
    </dataValidation>
    <dataValidation allowBlank="1" showInputMessage="1" showErrorMessage="1" promptTitle="Kofinanzierungsanteil" prompt="Pflichtfeld für Meldungen die Förderperiode 2007-2013 betreffend." sqref="BT8:BT36 BT38:BT105"/>
    <dataValidation type="date" allowBlank="1" showInputMessage="1" showErrorMessage="1" promptTitle="Datum" prompt="Pflichtfeld" sqref="DI8:DI105">
      <formula1>32509</formula1>
      <formula2>47848</formula2>
    </dataValidation>
    <dataValidation allowBlank="1" showInputMessage="1" showErrorMessage="1" promptTitle="Informationsquelle" prompt="Pflichtfeld" sqref="DJ8:DJ105"/>
    <dataValidation type="date" allowBlank="1" showInputMessage="1" showErrorMessage="1" promptTitle="Unregelmäßigekeit am/von" prompt="Pflichtfeld" sqref="DR8:DR105">
      <formula1>32509</formula1>
      <formula2>47848</formula2>
    </dataValidation>
    <dataValidation type="date" allowBlank="1" showInputMessage="1" showErrorMessage="1" promptTitle="Unregelmäßigkeit bis" prompt="Pflichtfeld, wenn Zeitspanne maßgeblich." sqref="DS8:DS105">
      <formula1>32509</formula1>
      <formula2>47848</formula2>
    </dataValidation>
    <dataValidation allowBlank="1" showInputMessage="1" showErrorMessage="1" promptTitle="Unregelmäßigkeit Kat. Art" prompt="Feld kann leer bleiben, wird in AFIS IMS automatisch generiert." sqref="DV7"/>
    <dataValidation allowBlank="1" showInputMessage="1" showErrorMessage="1" promptTitle="Art der Unregelmäßigkeit" prompt="Keine Eintragung erforderlich - wird in AFIS IMS automatisch generiert." sqref="DV8:DV105"/>
    <dataValidation type="date" allowBlank="1" showInputMessage="1" showErrorMessage="1" promptTitle="Datum Feststellung" prompt="Pflichtfeld" sqref="EA8:EA105">
      <formula1>32509</formula1>
      <formula2>47848</formula2>
    </dataValidation>
    <dataValidation allowBlank="1" showInputMessage="1" showErrorMessage="1" promptTitle="Behörde" prompt="Pflichtfeld" sqref="EE8:EE105"/>
    <dataValidation type="date" allowBlank="1" showInputMessage="1" showErrorMessage="1" promptTitle="Datum Entwurf" prompt="Pflichtfeld" sqref="V8:V105">
      <formula1>32509</formula1>
      <formula2>47848</formula2>
    </dataValidation>
    <dataValidation type="list" allowBlank="1" showInputMessage="1" showErrorMessage="1" promptTitle="Land" prompt="Pflichtfeld" sqref="AN8:AN105">
      <formula1>"DE"</formula1>
    </dataValidation>
    <dataValidation type="list" allowBlank="1" showInputMessage="1" showErrorMessage="1" promptTitle="NUTS Ebene 1" prompt="Keine Eintragung erforderlich." sqref="AO9:AO105">
      <formula1>"DEE"</formula1>
    </dataValidation>
    <dataValidation allowBlank="1" showInputMessage="1" showErrorMessage="1" promptTitle="PLZ" prompt="Pflichtfeld" sqref="AL8:AL105"/>
    <dataValidation allowBlank="1" showInputMessage="1" showErrorMessage="1" promptTitle="Stadt" prompt="Pflichtfeld" sqref="AM8:AM105"/>
    <dataValidation type="list" allowBlank="1" showInputMessage="1" showErrorMessage="1" promptTitle="Land" prompt="Pflichtfeld für Meldungen die Förderperioden ≥ 2007 betreffend." sqref="BM8:BM105">
      <formula1>"DE"</formula1>
    </dataValidation>
    <dataValidation type="list" allowBlank="1" showInputMessage="1" showErrorMessage="1" promptTitle="NUTS Ebene 2" prompt="Pflichtfeld für Meldungen die Förderperioden ≥ 2007 betreffend." sqref="BO8:BO105">
      <formula1>"DEE0"</formula1>
    </dataValidation>
    <dataValidation allowBlank="1" showInputMessage="1" showErrorMessage="1" promptTitle="Berichtspfad" prompt="Keine Eintragung erforderlich - wird in AFIS IMS automatisch generiert." sqref="A31:A105 A8:A29"/>
    <dataValidation allowBlank="1" showInputMessage="1" showErrorMessage="1" promptTitle="Registrierungsdatum" prompt="Keine Eintragung erforderlich - wird in AFIS IMS automatisch generiert." sqref="B8:B105"/>
    <dataValidation allowBlank="1" showInputMessage="1" showErrorMessage="1" promptTitle="Datum letzte Änderung" prompt="Keine Eintragung erforderlich - wird in AFIS IMS automatisch generiert." sqref="C8:C105"/>
    <dataValidation allowBlank="1" showInputMessage="1" showErrorMessage="1" promptTitle="Sachstand des Falles" prompt="Keine Eintragung erforderlich - wird in AFIS IMS automatisch generiert." sqref="D8:D105"/>
    <dataValidation allowBlank="1" showInputMessage="1" showErrorMessage="1" promptTitle="Anfrage Status" prompt="Keine Eintragung erforderlich - wird in AFIS IMS automatisch generiert." sqref="E8:E105"/>
    <dataValidation allowBlank="1" showInputMessage="1" showErrorMessage="1" promptTitle="Anfrage ID" prompt="Keine Eintragung erforderlich - wird in AFIS IMS automatisch generiert." sqref="F8:F105"/>
    <dataValidation type="date" allowBlank="1" showInputMessage="1" showErrorMessage="1" promptTitle="Beginn Verfahren" prompt="ggf. Pflichtfeld für Meldungen die Förderperioden ≥ 2007 betreffend." sqref="FZ8:FZ105">
      <formula1>32509</formula1>
      <formula2>47848</formula2>
    </dataValidation>
    <dataValidation allowBlank="1" showInputMessage="1" showErrorMessage="1" promptTitle="verhängte Sanktion" prompt="Keine Eintragung erforderlich - wird in AFIS IMS automatisch generiert." sqref="GE8:GE105"/>
    <dataValidation type="list" allowBlank="1" showInputMessage="1" showErrorMessage="1" promptTitle="Meldebehörde" prompt="Pflichtfeld (Angabe systembedingt vorgegeben)" sqref="Q38:Q105">
      <mc:AlternateContent xmlns:x12ac="http://schemas.microsoft.com/office/spreadsheetml/2011/1/ac" xmlns:mc="http://schemas.openxmlformats.org/markup-compatibility/2006">
        <mc:Choice Requires="x12ac">
          <x12ac:list>"DE_ST_IB - Investitionsbank Sachsen-Anhalt, Abteilung Steuerung, Bereich 'Analysen und Berichterstattung'  Ministerium der Finanzen LSA"</x12ac:list>
        </mc:Choice>
        <mc:Fallback>
          <formula1>"DE_ST_IB - Investitionsbank Sachsen-Anhalt, Abteilung Steuerung, Bereich 'Analysen und Berichterstattung'  Ministerium der Finanzen LSA"</formula1>
        </mc:Fallback>
      </mc:AlternateContent>
    </dataValidation>
    <dataValidation allowBlank="1" showInputMessage="1" showErrorMessage="1" promptTitle="Firmen-/Familienname" prompt="Pflichtfeld" sqref="AH8:AH105"/>
    <dataValidation allowBlank="1" showInputMessage="1" showErrorMessage="1" promptTitle="Vorname" prompt="Pflichtfeld bei natürliche Person (Vorname)" sqref="AI8:AI105"/>
    <dataValidation type="date" allowBlank="1" showInputMessage="1" showErrorMessage="1" promptTitle="Datum Fall geschlossen" prompt="Pflichtfeld (nur bei Art der Anfrage &quot;CLOSE&quot;)" sqref="AC8:AC105">
      <formula1>32509</formula1>
      <formula2>47848</formula2>
    </dataValidation>
    <dataValidation type="list" allowBlank="1" showInputMessage="1" showErrorMessage="1" promptTitle="Fall uneinbringlich" prompt="Pflichtfeld (nur bei Art der Anfrage &quot;CLOSE&quot;)" sqref="AD8:AD105">
      <formula1>"FALSE,TRUE"</formula1>
    </dataValidation>
    <dataValidation type="list" allowBlank="1" showInputMessage="1" showErrorMessage="1" promptTitle="Eingeleitete Maßnahmen" prompt="Pflichtfeld für Meldungen die Förderperioden ≥ 2007 betreffend." sqref="FX8:FX105">
      <formula1>"SP1,SP2,SP3,SP4"</formula1>
    </dataValidation>
    <dataValidation allowBlank="1" showInputMessage="1" showErrorMessage="1" promptTitle="Unionsbeitrag" prompt="Keine Eintragung erforderlich - wird in AFIS IMS automatisch generiert." sqref="CH8:CH105 CZ8:CZ105 DE8:DE105 FF8:FF105 CC8:CC105"/>
    <dataValidation allowBlank="1" showInputMessage="1" showErrorMessage="1" promptTitle="Nationaler Beitrag" prompt="Keine Eintragung erforderlich - wird in AFIS IMS automatisch generiert." sqref="CI8:CI105 DA8:DA105 DF8:DF105 FG8:FG105 CD8:CD105"/>
    <dataValidation allowBlank="1" showInputMessage="1" showErrorMessage="1" promptTitle="Öffentlicher Beitrag" prompt="Keine Eintragung erforderlich - wird in AFIS IMS automatisch generiert." sqref="CJ8:CJ105 DB8:DB105 DG8:DG105 FH8:FH105 CE8:CE105"/>
    <dataValidation allowBlank="1" showInputMessage="1" showErrorMessage="1" promptTitle="Privater Beitrag" prompt="Keine Eintragung erforderlich - wird in AFIS IMS automatisch generiert." sqref="DC8:DC105 CF8:CF105"/>
    <dataValidation allowBlank="1" showInputMessage="1" showErrorMessage="1" promptTitle="Gesamt" prompt="Keine Eintragung erforderlich - wird in AFIS IMS automatisch generiert." sqref="DD8:DD105 CG8:CG105"/>
    <dataValidation allowBlank="1" showInputMessage="1" showErrorMessage="1" promptTitle="Unionsbeitrag" prompt="Keine Eintragung erforderlich." sqref="BZ8:BZ105 CR8:CR105 CW8:CW105 FI8:FI105 BU8:BU105"/>
    <dataValidation allowBlank="1" showInputMessage="1" showErrorMessage="1" promptTitle="Nationaler Beitrag" prompt="Keine Eintragung erforderlich." sqref="CA8:CA105 CS8:CS105 CX8:CX105 FJ8:FJ105 BV8:BV105"/>
    <dataValidation allowBlank="1" showInputMessage="1" showErrorMessage="1" promptTitle="Öffentlicher Beitrag" prompt="Keine Eintragung erforderlich." sqref="CB8:CB105 CT8:CT105 CY8:CY105 FK8:FK105 BW8:BW105"/>
    <dataValidation allowBlank="1" showInputMessage="1" showErrorMessage="1" promptTitle="Privater Beitrag" prompt="Keine Eintragung erforderlich." sqref="CU8:CU105 BX8:BX105"/>
    <dataValidation allowBlank="1" showInputMessage="1" showErrorMessage="1" promptTitle="Gesamt" prompt="Keine Eintragung erforderlich." sqref="CV8:CV105 BY8:BY105"/>
    <dataValidation allowBlank="1" showInputMessage="1" showErrorMessage="1" promptTitle="Projekt - Bezeichnung" prompt="Pflichtfeld" sqref="BR8:BR105"/>
    <dataValidation allowBlank="1" showInputMessage="1" showErrorMessage="1" promptTitle="Projekt - Nummer" prompt="Pflichtfeld" sqref="BS8:BS105"/>
    <dataValidation allowBlank="1" showInputMessage="1" showErrorMessage="1" promptTitle="Kontrolle vor/nach Auszahlung" prompt="Keine Eintragung erforderlich." sqref="DH8:DH105 CK8:CK105"/>
    <dataValidation allowBlank="1" showInputMessage="1" showErrorMessage="1" promptTitle="EU-Haushaltskapitel" prompt="Keine Eintragung erforderlich - wird in AFIS IMS automatisch generiert." sqref="CN8:CN105"/>
    <dataValidation allowBlank="1" showInputMessage="1" showErrorMessage="1" promptTitle="EU-Haushaltsartikel" prompt="Keine Eintragung erforderlich - wird in AFIS IMS automatisch generiert." sqref="CO8:CO105"/>
    <dataValidation allowBlank="1" showInputMessage="1" showErrorMessage="1" promptTitle="EU-Haushaltsmaßnahme" prompt="Keine Eintragung erforderlich - wird in AFIS IMS automatisch generiert." sqref="CP8:CP105"/>
    <dataValidation allowBlank="1" showInputMessage="1" showErrorMessage="1" promptTitle="EU-Haushaltsjahr" prompt="Keine Eintragung erforderlich." sqref="CL8:CL105"/>
    <dataValidation allowBlank="1" showInputMessage="1" showErrorMessage="1" promptTitle="EU-Haushaltslinie" prompt="Keine Eintragung erforderlich." sqref="CM8:CM105"/>
    <dataValidation allowBlank="1" showInputMessage="1" showErrorMessage="1" promptTitle="Erzeugnis(se)" prompt="Keine Eintragung erforderlich." sqref="CQ8:CQ105"/>
    <dataValidation allowBlank="1" showInputMessage="1" showErrorMessage="1" promptTitle="Wechselkurs" prompt="Keine Eintragung erforderlich." sqref="T8:T105"/>
    <dataValidation allowBlank="1" showInputMessage="1" showErrorMessage="1" promptTitle="Unionsbeitrag" prompt="Pflichtfeld" sqref="EP8:EP105 ES8:ES105 EV8:EV105 EY8:EY105 EK8:EK105"/>
    <dataValidation allowBlank="1" showInputMessage="1" showErrorMessage="1" promptTitle="Nationaler Beitrag" prompt="Pflichtfeld" sqref="EQ8:EQ105 ET8:ET105 EW8:EW105 EZ8:EZ105 EL8:EL105"/>
    <dataValidation allowBlank="1" showInputMessage="1" showErrorMessage="1" promptTitle="Öffentlicher Beitrag" prompt="Pflichtfeld" sqref="ER8:ER105 EU8:EU105 EX8:EX105 FA8:FA105 EM8:EM105"/>
    <dataValidation allowBlank="1" showInputMessage="1" showErrorMessage="1" promptTitle="Privater Beitrag" prompt="Pflichtfeld" sqref="EN8:EN105"/>
    <dataValidation allowBlank="1" showInputMessage="1" showErrorMessage="1" promptTitle="Gesamt" prompt="Pflichtfeld" sqref="EO8:EO105"/>
    <dataValidation allowBlank="1" showInputMessage="1" showErrorMessage="1" promptTitle="Nationale Kennnummer" prompt="Keine Eintragung erforderlich." sqref="AF38:AF105"/>
    <dataValidation allowBlank="1" showInputMessage="1" showErrorMessage="1" promptTitle="Kennnummer d. Zuw.-empfängers" prompt="Keine Eintragung erforderlich." sqref="AG8:AG105"/>
    <dataValidation allowBlank="1" showInputMessage="1" showErrorMessage="1" promptTitle="Straße" prompt="Pflichtfeld" sqref="AK8:AK105"/>
    <dataValidation allowBlank="1" showInputMessage="1" showErrorMessage="1" promptTitle="Begründung" prompt="Keine Eintragung erforderlich." sqref="AT8:AT105"/>
    <dataValidation allowBlank="1" showInputMessage="1" showErrorMessage="1" promptTitle="zuständige Behörde" prompt="Keine Eintragung erforderlich." sqref="BQ8:BQ105"/>
    <dataValidation allowBlank="1" showInputMessage="1" showErrorMessage="1" promptTitle="Vorschrift - National" prompt="Optionales Feld" sqref="DO8:DO105"/>
    <dataValidation allowBlank="1" showInputMessage="1" showErrorMessage="1" promptTitle="Angaben d. Beteiligten" prompt="Keine Eintragung erforderlich." sqref="DX8:DX105"/>
    <dataValidation allowBlank="1" showInputMessage="1" showErrorMessage="1" promptTitle="Bemerkungen der Verwaltung" prompt="Keine Eintragung erforderlich." sqref="DY8:DY105"/>
    <dataValidation allowBlank="1" showInputMessage="1" showErrorMessage="1" promptTitle="Modus operandi - Erläuterung" prompt="Pflichtfeld, wenn unter 6.8.2 unbestimmte Angabe &quot;T../99&quot; (andere ...),  bitte die Unregelmäßigkeit näher erläutern, ansonsten bitte für den Code aus 6.8.2 die verbale Bezeichnung eintragen" sqref="DW8:DW105"/>
    <dataValidation allowBlank="1" showInputMessage="1" showErrorMessage="1" promptTitle="Jahr" prompt="Optionales Feld" sqref="EH8:EH105"/>
    <dataValidation allowBlank="1" showInputMessage="1" showErrorMessage="1" promptTitle="Sequenznummer" prompt="Optionales Feld" sqref="EI8:EI105"/>
    <dataValidation type="list" allowBlank="1" showInputMessage="1" showErrorMessage="1" promptTitle="OLAF Untersuchung" prompt="Pflichtfeld" sqref="EF8:EF105">
      <formula1>"FALSE,TRUE"</formula1>
    </dataValidation>
    <dataValidation allowBlank="1" showInputMessage="1" showErrorMessage="1" promptTitle="Kennziffer" prompt="Keine Eintragung erforderlich - wird in AFIS IMS automatisch generiert." sqref="EG8:EG105"/>
    <dataValidation type="list" allowBlank="1" showInputMessage="1" showErrorMessage="1" promptTitle="Dismissed by OLAF" prompt="Pflichtfeld - i.d.R. &quot;false&quot;" sqref="EJ8:EJ105">
      <formula1>"FALSE,TRUE"</formula1>
    </dataValidation>
    <dataValidation type="list" allowBlank="1" showInputMessage="1" showErrorMessage="1" promptTitle="Notwendigkeit, ..." prompt="Pflichtfeld - i.d.R. &quot;false&quot;" sqref="Y8:Y105">
      <formula1>"FALSE,TRUE"</formula1>
    </dataValidation>
    <dataValidation type="list" allowBlank="1" showInputMessage="1" showErrorMessage="1" promptTitle="Person ..." prompt="Pflichtfeld - i.d.R. &quot;false&quot;" sqref="Z8:Z105">
      <formula1>"FALSE,TRUE"</formula1>
    </dataValidation>
    <dataValidation allowBlank="1" showInputMessage="1" showErrorMessage="1" promptTitle="Muttergesellschaft" prompt="Optionales Feld" sqref="AJ8:AJ105"/>
    <dataValidation type="list" allowBlank="1" showInputMessage="1" showErrorMessage="1" promptTitle="Auf Basis d. VO 1469/1995" prompt="Pflichtfeld - i.d.R. &quot;false&quot;" sqref="AR8:AR105">
      <formula1>"FALSE,TRUE"</formula1>
    </dataValidation>
    <dataValidation type="list" allowBlank="1" showInputMessage="1" showErrorMessage="1" promptTitle="Auf Basis d. VO 966/2012" prompt="Pflichtfeld - i.d.R. &quot;false&quot;" sqref="AS8:AS105">
      <formula1>"FALSE,TRUE"</formula1>
    </dataValidation>
    <dataValidation type="list" allowBlank="1" showInputMessage="1" showErrorMessage="1" promptTitle="Aufgehoben" prompt="Pflichtfeld - i.d.R. &quot;false&quot;" sqref="FB8:FB105">
      <formula1>"FALSE,TRUE"</formula1>
    </dataValidation>
    <dataValidation allowBlank="1" showInputMessage="1" showErrorMessage="1" promptTitle="Bemerkungen" prompt="Keine Eintragung erforderlich." sqref="FC9:FC105"/>
    <dataValidation allowBlank="1" showInputMessage="1" showErrorMessage="1" promptTitle="Beginn d. Verfahrens" prompt="Keine Eintragung erforderlich." sqref="FD8:FD105"/>
    <dataValidation allowBlank="1" showInputMessage="1" showErrorMessage="1" promptTitle="Voraussichtliches Ende d. Verf." prompt="Keine Eintragung erforderlich." sqref="FE8:FE105"/>
    <dataValidation allowBlank="1" showInputMessage="1" showErrorMessage="1" promptTitle="Betrag zu Lasten d. EU-HH" prompt="Keine Eintragung erforderlich." sqref="FR8:FR105"/>
    <dataValidation allowBlank="1" showInputMessage="1" showErrorMessage="1" promptTitle="Betrag zu Lasten d. MS" prompt="Keine Eintragung erforderlich." sqref="FS8:FS105"/>
    <dataValidation allowBlank="1" showInputMessage="1" showErrorMessage="1" promptTitle="Betrag d. verhängten Zinsen" prompt="Keine Eintragung erforderlich." sqref="FT8:FT105"/>
    <dataValidation allowBlank="1" showInputMessage="1" showErrorMessage="1" promptTitle="Ende d. Verfahrens" prompt="Keine Eintragung erforderlich." sqref="FW8:FW105"/>
    <dataValidation allowBlank="1" showInputMessage="1" showErrorMessage="1" promptTitle="eingeleitete Maßnahmen" prompt="Pflichtfeld" sqref="FU38:FU105"/>
    <dataValidation allowBlank="1" showInputMessage="1" showErrorMessage="1" promptTitle="getroffene Maßnahmen" prompt="Pflichtfeld" sqref="FV38:FV105"/>
    <dataValidation allowBlank="1" showInputMessage="1" showErrorMessage="1" promptTitle="verhängte Geldbuße" prompt="Optionales Feld" sqref="GF8:GF105"/>
    <dataValidation allowBlank="1" showInputMessage="1" showErrorMessage="1" promptTitle="Ende d. Verfahrens" prompt="Optionales Feld" sqref="GG8:GG105"/>
    <dataValidation allowBlank="1" showInputMessage="1" showErrorMessage="1" promptTitle="Bemerkungen - Meldebehörde" prompt="Optionales Feld" sqref="GH8:GH105"/>
    <dataValidation allowBlank="1" showInputMessage="1" showErrorMessage="1" promptTitle="Bemerkungen - OLAF" prompt="Keine Eintragung erforderlich - wird ggf. von OLAF befüllt." sqref="GI8:GI105"/>
    <dataValidation allowBlank="1" showInputMessage="1" showErrorMessage="1" promptTitle="Anlagen" prompt="Keine Eintragung erforderlich." sqref="GJ8:GJ105"/>
    <dataValidation allowBlank="1" showInputMessage="1" showErrorMessage="1" promptTitle="Beschreibung d. Anlagen" prompt="Keine Eintragung erforderlich." sqref="GK8:GK105"/>
    <dataValidation allowBlank="1" showInputMessage="1" showErrorMessage="1" promptTitle="Gründe für die Annulierung" prompt="Keine Eintragung erforderlich - wird ggf. von OLAF befüllt." sqref="GL8:GL105"/>
    <dataValidation allowBlank="1" showInputMessage="1" showErrorMessage="1" promptTitle="Zurückweisunggründe" prompt="Keine Eintragung erforderlich - wird ggf. von OLAF befüllt." sqref="GM8:GM105"/>
    <dataValidation allowBlank="1" showInputMessage="1" showErrorMessage="1" promptTitle="Unionsbeitrag" prompt="Pflichtfeld für Meldungen die Förderperioden &lt; 2014 betreffend." sqref="FL38:FL105 FO38:FO105"/>
    <dataValidation allowBlank="1" showInputMessage="1" showErrorMessage="1" promptTitle="Nationaler Beitrag" prompt="Pflichtfeld für Meldungen die Förderperioden &lt; 2014 betreffend." sqref="FM38:FM105 FP38:FP105"/>
    <dataValidation allowBlank="1" showInputMessage="1" showErrorMessage="1" promptTitle="Öffentlicher Beitrag" prompt="Pflichtfeld für Meldungen die Förderperioden &lt; 2014 betreffend." sqref="FN38:FN105 FQ38:FQ105"/>
    <dataValidation type="list" allowBlank="1" showInputMessage="1" showErrorMessage="1" promptTitle="Nummer" prompt="Pflichtfeld für Meldungen die Förderperioden ≥ 2000 betreffend." sqref="DL8:DL106">
      <formula1>"1260,1083,1303"</formula1>
    </dataValidation>
    <dataValidation type="list" allowBlank="1" showInputMessage="1" showErrorMessage="1" promptTitle="Neuer modus operandi" prompt="Pflichtfeld - i.d.R. &quot;false&quot;" sqref="X8:X106">
      <formula1>"FALSE,TRUE"</formula1>
    </dataValidation>
    <dataValidation allowBlank="1" showInputMessage="1" showErrorMessage="1" promptTitle="Kofinanzierungsanteil" prompt="Pflichtfeld für Meldungen die Förderperiode 2007-2013 betreffend._x000a_Angabe Zahlenformat zwischen 0 und 100 mit max. 2 Nachkommastellen." sqref="BT37"/>
    <dataValidation allowBlank="1" showInputMessage="1" showErrorMessage="1" promptTitle="Unionsbeitrag" prompt="Pflichtfeld für Meldungen die Förderperioden vor 2007 betreffend." sqref="FL8:FL37 FO8:FO37"/>
    <dataValidation allowBlank="1" showInputMessage="1" showErrorMessage="1" promptTitle="Nationaler Beitrag" prompt="Pflichtfeld für Meldungen die Förderperioden vor 2007 betreffend." sqref="FM8:FM37 FP8:FP37"/>
    <dataValidation allowBlank="1" showInputMessage="1" showErrorMessage="1" promptTitle="Öffentlicher Beitrag" prompt="Pflichtfeld für Meldungen die Förderperioden vor 2007 betreffend." sqref="FN8:FN37 FQ8:FQ37"/>
    <dataValidation allowBlank="1" showInputMessage="1" showErrorMessage="1" promptTitle="eingeleitete Maßnahmen" prompt="Pflichtfeld vor 2007" sqref="FU8:FU37"/>
    <dataValidation allowBlank="1" showInputMessage="1" showErrorMessage="1" promptTitle="getroffene Maßnahmen" prompt="Pflichtfeld vor 2007" sqref="FV8:FV37"/>
    <dataValidation type="list" allowBlank="1" showInputMessage="1" showErrorMessage="1" promptTitle="Kategorie" prompt="ggf. Pflichtfeld für Meldungen die Förderperioden ≥ 2007 betreffend." sqref="GC8:GC37">
      <formula1>"S1,S5"</formula1>
    </dataValidation>
    <dataValidation type="list" allowBlank="1" showInputMessage="1" showErrorMessage="1" promptTitle="Art" prompt="ggf. Pflichtfeld für Meldungen die Förderperioden ≥ 2007 betreffend." sqref="GD8:GD37">
      <formula1>Feld10.6.2</formula1>
    </dataValidation>
    <dataValidation type="list" allowBlank="1" showInputMessage="1" showErrorMessage="1" promptTitle="Stand Verfahren" prompt="ggf. Pflichtfeld für Meldungen die Förderperioden ≥ 2007 betreffend." sqref="GB8:GB37">
      <formula1>"INIT,COMP,ABAN"</formula1>
    </dataValidation>
    <dataValidation type="list" allowBlank="1" showInputMessage="1" showErrorMessage="1" promptTitle="Art der Anfrage" prompt="Pflichtfeld" sqref="G8">
      <formula1>"CREATE,UPDATE,CLOSE,REOPEN, CANCEL"</formula1>
    </dataValidation>
    <dataValidation type="list" allowBlank="1" showInputMessage="1" showErrorMessage="1" promptTitle="NUTS Ebene 1" prompt="Pflichtfeld" sqref="AO8">
      <formula1>"DEE"</formula1>
    </dataValidation>
    <dataValidation type="list" allowBlank="1" showInputMessage="1" showErrorMessage="1" promptTitle="NUTS Ebene 2" prompt="Pflichtfeld" sqref="AP8">
      <formula1>"DEE0"</formula1>
    </dataValidation>
    <dataValidation type="list" allowBlank="1" showInputMessage="1" showErrorMessage="1" promptTitle="NUTS Ebene 3" prompt="Pflichtfeld" sqref="AQ8">
      <formula1>Feld2.1.13</formula1>
    </dataValidation>
    <dataValidation allowBlank="1" showInputMessage="1" showErrorMessage="1" promptTitle="Bemerkungen" prompt="Eintragung nur erforderlich bei Auswahl TRUE in Feld 8.4." sqref="FC8"/>
    <dataValidation allowBlank="1" showInputMessage="1" showErrorMessage="1" promptTitle="Nationale Kennnummer" prompt="Pflichtfeld" sqref="AF8:AF37"/>
    <dataValidation type="list" allowBlank="1" showInputMessage="1" showErrorMessage="1" promptTitle="Meldebehörde" prompt="Pflichtfeld (Angabe systembedingt vorgegeben)" sqref="Q8:Q37">
      <formula1>"DE_ST"</formula1>
    </dataValidation>
    <dataValidation type="list" allowBlank="1" showInputMessage="1" showErrorMessage="1" promptTitle="Stand des Verfahrens" prompt="Pflichtfeld" sqref="AA8:AA37">
      <formula1>"AP,JP,PP, AP + PP"</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xWindow="760" yWindow="553" count="1">
        <x14:dataValidation type="list" allowBlank="1" showInputMessage="1" showErrorMessage="1" promptTitle="Art" prompt="Pflichtfeld">
          <x14:formula1>
            <xm:f>'6 Unregelmäßigkeit'!$S$2:$S$176</xm:f>
          </x14:formula1>
          <xm:sqref>DU8:DU105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K210"/>
  <sheetViews>
    <sheetView topLeftCell="C1" workbookViewId="0">
      <selection activeCell="C1" sqref="C1"/>
    </sheetView>
  </sheetViews>
  <sheetFormatPr baseColWidth="10" defaultRowHeight="12.75" x14ac:dyDescent="0.2"/>
  <cols>
    <col min="1" max="1" width="13.28515625" style="170" customWidth="1"/>
    <col min="2" max="2" width="21" style="213" customWidth="1"/>
    <col min="3" max="3" width="22.28515625" style="170" customWidth="1"/>
    <col min="4" max="4" width="50.5703125" style="22" customWidth="1"/>
    <col min="5" max="5" width="55.28515625" style="167" customWidth="1"/>
    <col min="6" max="6" width="11.5703125" style="213"/>
    <col min="7" max="7" width="46.85546875" style="213" customWidth="1"/>
    <col min="8" max="11" width="11.5703125" style="170"/>
    <col min="12" max="256" width="11.5703125" style="213"/>
    <col min="257" max="257" width="13.28515625" style="213" customWidth="1"/>
    <col min="258" max="258" width="21" style="213" customWidth="1"/>
    <col min="259" max="259" width="22.28515625" style="213" customWidth="1"/>
    <col min="260" max="260" width="50.5703125" style="213" customWidth="1"/>
    <col min="261" max="261" width="55.28515625" style="213" customWidth="1"/>
    <col min="262" max="512" width="11.5703125" style="213"/>
    <col min="513" max="513" width="13.28515625" style="213" customWidth="1"/>
    <col min="514" max="514" width="21" style="213" customWidth="1"/>
    <col min="515" max="515" width="22.28515625" style="213" customWidth="1"/>
    <col min="516" max="516" width="50.5703125" style="213" customWidth="1"/>
    <col min="517" max="517" width="55.28515625" style="213" customWidth="1"/>
    <col min="518" max="768" width="11.5703125" style="213"/>
    <col min="769" max="769" width="13.28515625" style="213" customWidth="1"/>
    <col min="770" max="770" width="21" style="213" customWidth="1"/>
    <col min="771" max="771" width="22.28515625" style="213" customWidth="1"/>
    <col min="772" max="772" width="50.5703125" style="213" customWidth="1"/>
    <col min="773" max="773" width="55.28515625" style="213" customWidth="1"/>
    <col min="774" max="1024" width="11.5703125" style="213"/>
    <col min="1025" max="1025" width="13.28515625" style="213" customWidth="1"/>
    <col min="1026" max="1026" width="21" style="213" customWidth="1"/>
    <col min="1027" max="1027" width="22.28515625" style="213" customWidth="1"/>
    <col min="1028" max="1028" width="50.5703125" style="213" customWidth="1"/>
    <col min="1029" max="1029" width="55.28515625" style="213" customWidth="1"/>
    <col min="1030" max="1280" width="11.5703125" style="213"/>
    <col min="1281" max="1281" width="13.28515625" style="213" customWidth="1"/>
    <col min="1282" max="1282" width="21" style="213" customWidth="1"/>
    <col min="1283" max="1283" width="22.28515625" style="213" customWidth="1"/>
    <col min="1284" max="1284" width="50.5703125" style="213" customWidth="1"/>
    <col min="1285" max="1285" width="55.28515625" style="213" customWidth="1"/>
    <col min="1286" max="1536" width="11.5703125" style="213"/>
    <col min="1537" max="1537" width="13.28515625" style="213" customWidth="1"/>
    <col min="1538" max="1538" width="21" style="213" customWidth="1"/>
    <col min="1539" max="1539" width="22.28515625" style="213" customWidth="1"/>
    <col min="1540" max="1540" width="50.5703125" style="213" customWidth="1"/>
    <col min="1541" max="1541" width="55.28515625" style="213" customWidth="1"/>
    <col min="1542" max="1792" width="11.5703125" style="213"/>
    <col min="1793" max="1793" width="13.28515625" style="213" customWidth="1"/>
    <col min="1794" max="1794" width="21" style="213" customWidth="1"/>
    <col min="1795" max="1795" width="22.28515625" style="213" customWidth="1"/>
    <col min="1796" max="1796" width="50.5703125" style="213" customWidth="1"/>
    <col min="1797" max="1797" width="55.28515625" style="213" customWidth="1"/>
    <col min="1798" max="2048" width="11.5703125" style="213"/>
    <col min="2049" max="2049" width="13.28515625" style="213" customWidth="1"/>
    <col min="2050" max="2050" width="21" style="213" customWidth="1"/>
    <col min="2051" max="2051" width="22.28515625" style="213" customWidth="1"/>
    <col min="2052" max="2052" width="50.5703125" style="213" customWidth="1"/>
    <col min="2053" max="2053" width="55.28515625" style="213" customWidth="1"/>
    <col min="2054" max="2304" width="11.5703125" style="213"/>
    <col min="2305" max="2305" width="13.28515625" style="213" customWidth="1"/>
    <col min="2306" max="2306" width="21" style="213" customWidth="1"/>
    <col min="2307" max="2307" width="22.28515625" style="213" customWidth="1"/>
    <col min="2308" max="2308" width="50.5703125" style="213" customWidth="1"/>
    <col min="2309" max="2309" width="55.28515625" style="213" customWidth="1"/>
    <col min="2310" max="2560" width="11.5703125" style="213"/>
    <col min="2561" max="2561" width="13.28515625" style="213" customWidth="1"/>
    <col min="2562" max="2562" width="21" style="213" customWidth="1"/>
    <col min="2563" max="2563" width="22.28515625" style="213" customWidth="1"/>
    <col min="2564" max="2564" width="50.5703125" style="213" customWidth="1"/>
    <col min="2565" max="2565" width="55.28515625" style="213" customWidth="1"/>
    <col min="2566" max="2816" width="11.5703125" style="213"/>
    <col min="2817" max="2817" width="13.28515625" style="213" customWidth="1"/>
    <col min="2818" max="2818" width="21" style="213" customWidth="1"/>
    <col min="2819" max="2819" width="22.28515625" style="213" customWidth="1"/>
    <col min="2820" max="2820" width="50.5703125" style="213" customWidth="1"/>
    <col min="2821" max="2821" width="55.28515625" style="213" customWidth="1"/>
    <col min="2822" max="3072" width="11.5703125" style="213"/>
    <col min="3073" max="3073" width="13.28515625" style="213" customWidth="1"/>
    <col min="3074" max="3074" width="21" style="213" customWidth="1"/>
    <col min="3075" max="3075" width="22.28515625" style="213" customWidth="1"/>
    <col min="3076" max="3076" width="50.5703125" style="213" customWidth="1"/>
    <col min="3077" max="3077" width="55.28515625" style="213" customWidth="1"/>
    <col min="3078" max="3328" width="11.5703125" style="213"/>
    <col min="3329" max="3329" width="13.28515625" style="213" customWidth="1"/>
    <col min="3330" max="3330" width="21" style="213" customWidth="1"/>
    <col min="3331" max="3331" width="22.28515625" style="213" customWidth="1"/>
    <col min="3332" max="3332" width="50.5703125" style="213" customWidth="1"/>
    <col min="3333" max="3333" width="55.28515625" style="213" customWidth="1"/>
    <col min="3334" max="3584" width="11.5703125" style="213"/>
    <col min="3585" max="3585" width="13.28515625" style="213" customWidth="1"/>
    <col min="3586" max="3586" width="21" style="213" customWidth="1"/>
    <col min="3587" max="3587" width="22.28515625" style="213" customWidth="1"/>
    <col min="3588" max="3588" width="50.5703125" style="213" customWidth="1"/>
    <col min="3589" max="3589" width="55.28515625" style="213" customWidth="1"/>
    <col min="3590" max="3840" width="11.5703125" style="213"/>
    <col min="3841" max="3841" width="13.28515625" style="213" customWidth="1"/>
    <col min="3842" max="3842" width="21" style="213" customWidth="1"/>
    <col min="3843" max="3843" width="22.28515625" style="213" customWidth="1"/>
    <col min="3844" max="3844" width="50.5703125" style="213" customWidth="1"/>
    <col min="3845" max="3845" width="55.28515625" style="213" customWidth="1"/>
    <col min="3846" max="4096" width="11.5703125" style="213"/>
    <col min="4097" max="4097" width="13.28515625" style="213" customWidth="1"/>
    <col min="4098" max="4098" width="21" style="213" customWidth="1"/>
    <col min="4099" max="4099" width="22.28515625" style="213" customWidth="1"/>
    <col min="4100" max="4100" width="50.5703125" style="213" customWidth="1"/>
    <col min="4101" max="4101" width="55.28515625" style="213" customWidth="1"/>
    <col min="4102" max="4352" width="11.5703125" style="213"/>
    <col min="4353" max="4353" width="13.28515625" style="213" customWidth="1"/>
    <col min="4354" max="4354" width="21" style="213" customWidth="1"/>
    <col min="4355" max="4355" width="22.28515625" style="213" customWidth="1"/>
    <col min="4356" max="4356" width="50.5703125" style="213" customWidth="1"/>
    <col min="4357" max="4357" width="55.28515625" style="213" customWidth="1"/>
    <col min="4358" max="4608" width="11.5703125" style="213"/>
    <col min="4609" max="4609" width="13.28515625" style="213" customWidth="1"/>
    <col min="4610" max="4610" width="21" style="213" customWidth="1"/>
    <col min="4611" max="4611" width="22.28515625" style="213" customWidth="1"/>
    <col min="4612" max="4612" width="50.5703125" style="213" customWidth="1"/>
    <col min="4613" max="4613" width="55.28515625" style="213" customWidth="1"/>
    <col min="4614" max="4864" width="11.5703125" style="213"/>
    <col min="4865" max="4865" width="13.28515625" style="213" customWidth="1"/>
    <col min="4866" max="4866" width="21" style="213" customWidth="1"/>
    <col min="4867" max="4867" width="22.28515625" style="213" customWidth="1"/>
    <col min="4868" max="4868" width="50.5703125" style="213" customWidth="1"/>
    <col min="4869" max="4869" width="55.28515625" style="213" customWidth="1"/>
    <col min="4870" max="5120" width="11.5703125" style="213"/>
    <col min="5121" max="5121" width="13.28515625" style="213" customWidth="1"/>
    <col min="5122" max="5122" width="21" style="213" customWidth="1"/>
    <col min="5123" max="5123" width="22.28515625" style="213" customWidth="1"/>
    <col min="5124" max="5124" width="50.5703125" style="213" customWidth="1"/>
    <col min="5125" max="5125" width="55.28515625" style="213" customWidth="1"/>
    <col min="5126" max="5376" width="11.5703125" style="213"/>
    <col min="5377" max="5377" width="13.28515625" style="213" customWidth="1"/>
    <col min="5378" max="5378" width="21" style="213" customWidth="1"/>
    <col min="5379" max="5379" width="22.28515625" style="213" customWidth="1"/>
    <col min="5380" max="5380" width="50.5703125" style="213" customWidth="1"/>
    <col min="5381" max="5381" width="55.28515625" style="213" customWidth="1"/>
    <col min="5382" max="5632" width="11.5703125" style="213"/>
    <col min="5633" max="5633" width="13.28515625" style="213" customWidth="1"/>
    <col min="5634" max="5634" width="21" style="213" customWidth="1"/>
    <col min="5635" max="5635" width="22.28515625" style="213" customWidth="1"/>
    <col min="5636" max="5636" width="50.5703125" style="213" customWidth="1"/>
    <col min="5637" max="5637" width="55.28515625" style="213" customWidth="1"/>
    <col min="5638" max="5888" width="11.5703125" style="213"/>
    <col min="5889" max="5889" width="13.28515625" style="213" customWidth="1"/>
    <col min="5890" max="5890" width="21" style="213" customWidth="1"/>
    <col min="5891" max="5891" width="22.28515625" style="213" customWidth="1"/>
    <col min="5892" max="5892" width="50.5703125" style="213" customWidth="1"/>
    <col min="5893" max="5893" width="55.28515625" style="213" customWidth="1"/>
    <col min="5894" max="6144" width="11.5703125" style="213"/>
    <col min="6145" max="6145" width="13.28515625" style="213" customWidth="1"/>
    <col min="6146" max="6146" width="21" style="213" customWidth="1"/>
    <col min="6147" max="6147" width="22.28515625" style="213" customWidth="1"/>
    <col min="6148" max="6148" width="50.5703125" style="213" customWidth="1"/>
    <col min="6149" max="6149" width="55.28515625" style="213" customWidth="1"/>
    <col min="6150" max="6400" width="11.5703125" style="213"/>
    <col min="6401" max="6401" width="13.28515625" style="213" customWidth="1"/>
    <col min="6402" max="6402" width="21" style="213" customWidth="1"/>
    <col min="6403" max="6403" width="22.28515625" style="213" customWidth="1"/>
    <col min="6404" max="6404" width="50.5703125" style="213" customWidth="1"/>
    <col min="6405" max="6405" width="55.28515625" style="213" customWidth="1"/>
    <col min="6406" max="6656" width="11.5703125" style="213"/>
    <col min="6657" max="6657" width="13.28515625" style="213" customWidth="1"/>
    <col min="6658" max="6658" width="21" style="213" customWidth="1"/>
    <col min="6659" max="6659" width="22.28515625" style="213" customWidth="1"/>
    <col min="6660" max="6660" width="50.5703125" style="213" customWidth="1"/>
    <col min="6661" max="6661" width="55.28515625" style="213" customWidth="1"/>
    <col min="6662" max="6912" width="11.5703125" style="213"/>
    <col min="6913" max="6913" width="13.28515625" style="213" customWidth="1"/>
    <col min="6914" max="6914" width="21" style="213" customWidth="1"/>
    <col min="6915" max="6915" width="22.28515625" style="213" customWidth="1"/>
    <col min="6916" max="6916" width="50.5703125" style="213" customWidth="1"/>
    <col min="6917" max="6917" width="55.28515625" style="213" customWidth="1"/>
    <col min="6918" max="7168" width="11.5703125" style="213"/>
    <col min="7169" max="7169" width="13.28515625" style="213" customWidth="1"/>
    <col min="7170" max="7170" width="21" style="213" customWidth="1"/>
    <col min="7171" max="7171" width="22.28515625" style="213" customWidth="1"/>
    <col min="7172" max="7172" width="50.5703125" style="213" customWidth="1"/>
    <col min="7173" max="7173" width="55.28515625" style="213" customWidth="1"/>
    <col min="7174" max="7424" width="11.5703125" style="213"/>
    <col min="7425" max="7425" width="13.28515625" style="213" customWidth="1"/>
    <col min="7426" max="7426" width="21" style="213" customWidth="1"/>
    <col min="7427" max="7427" width="22.28515625" style="213" customWidth="1"/>
    <col min="7428" max="7428" width="50.5703125" style="213" customWidth="1"/>
    <col min="7429" max="7429" width="55.28515625" style="213" customWidth="1"/>
    <col min="7430" max="7680" width="11.5703125" style="213"/>
    <col min="7681" max="7681" width="13.28515625" style="213" customWidth="1"/>
    <col min="7682" max="7682" width="21" style="213" customWidth="1"/>
    <col min="7683" max="7683" width="22.28515625" style="213" customWidth="1"/>
    <col min="7684" max="7684" width="50.5703125" style="213" customWidth="1"/>
    <col min="7685" max="7685" width="55.28515625" style="213" customWidth="1"/>
    <col min="7686" max="7936" width="11.5703125" style="213"/>
    <col min="7937" max="7937" width="13.28515625" style="213" customWidth="1"/>
    <col min="7938" max="7938" width="21" style="213" customWidth="1"/>
    <col min="7939" max="7939" width="22.28515625" style="213" customWidth="1"/>
    <col min="7940" max="7940" width="50.5703125" style="213" customWidth="1"/>
    <col min="7941" max="7941" width="55.28515625" style="213" customWidth="1"/>
    <col min="7942" max="8192" width="11.5703125" style="213"/>
    <col min="8193" max="8193" width="13.28515625" style="213" customWidth="1"/>
    <col min="8194" max="8194" width="21" style="213" customWidth="1"/>
    <col min="8195" max="8195" width="22.28515625" style="213" customWidth="1"/>
    <col min="8196" max="8196" width="50.5703125" style="213" customWidth="1"/>
    <col min="8197" max="8197" width="55.28515625" style="213" customWidth="1"/>
    <col min="8198" max="8448" width="11.5703125" style="213"/>
    <col min="8449" max="8449" width="13.28515625" style="213" customWidth="1"/>
    <col min="8450" max="8450" width="21" style="213" customWidth="1"/>
    <col min="8451" max="8451" width="22.28515625" style="213" customWidth="1"/>
    <col min="8452" max="8452" width="50.5703125" style="213" customWidth="1"/>
    <col min="8453" max="8453" width="55.28515625" style="213" customWidth="1"/>
    <col min="8454" max="8704" width="11.5703125" style="213"/>
    <col min="8705" max="8705" width="13.28515625" style="213" customWidth="1"/>
    <col min="8706" max="8706" width="21" style="213" customWidth="1"/>
    <col min="8707" max="8707" width="22.28515625" style="213" customWidth="1"/>
    <col min="8708" max="8708" width="50.5703125" style="213" customWidth="1"/>
    <col min="8709" max="8709" width="55.28515625" style="213" customWidth="1"/>
    <col min="8710" max="8960" width="11.5703125" style="213"/>
    <col min="8961" max="8961" width="13.28515625" style="213" customWidth="1"/>
    <col min="8962" max="8962" width="21" style="213" customWidth="1"/>
    <col min="8963" max="8963" width="22.28515625" style="213" customWidth="1"/>
    <col min="8964" max="8964" width="50.5703125" style="213" customWidth="1"/>
    <col min="8965" max="8965" width="55.28515625" style="213" customWidth="1"/>
    <col min="8966" max="9216" width="11.5703125" style="213"/>
    <col min="9217" max="9217" width="13.28515625" style="213" customWidth="1"/>
    <col min="9218" max="9218" width="21" style="213" customWidth="1"/>
    <col min="9219" max="9219" width="22.28515625" style="213" customWidth="1"/>
    <col min="9220" max="9220" width="50.5703125" style="213" customWidth="1"/>
    <col min="9221" max="9221" width="55.28515625" style="213" customWidth="1"/>
    <col min="9222" max="9472" width="11.5703125" style="213"/>
    <col min="9473" max="9473" width="13.28515625" style="213" customWidth="1"/>
    <col min="9474" max="9474" width="21" style="213" customWidth="1"/>
    <col min="9475" max="9475" width="22.28515625" style="213" customWidth="1"/>
    <col min="9476" max="9476" width="50.5703125" style="213" customWidth="1"/>
    <col min="9477" max="9477" width="55.28515625" style="213" customWidth="1"/>
    <col min="9478" max="9728" width="11.5703125" style="213"/>
    <col min="9729" max="9729" width="13.28515625" style="213" customWidth="1"/>
    <col min="9730" max="9730" width="21" style="213" customWidth="1"/>
    <col min="9731" max="9731" width="22.28515625" style="213" customWidth="1"/>
    <col min="9732" max="9732" width="50.5703125" style="213" customWidth="1"/>
    <col min="9733" max="9733" width="55.28515625" style="213" customWidth="1"/>
    <col min="9734" max="9984" width="11.5703125" style="213"/>
    <col min="9985" max="9985" width="13.28515625" style="213" customWidth="1"/>
    <col min="9986" max="9986" width="21" style="213" customWidth="1"/>
    <col min="9987" max="9987" width="22.28515625" style="213" customWidth="1"/>
    <col min="9988" max="9988" width="50.5703125" style="213" customWidth="1"/>
    <col min="9989" max="9989" width="55.28515625" style="213" customWidth="1"/>
    <col min="9990" max="10240" width="11.5703125" style="213"/>
    <col min="10241" max="10241" width="13.28515625" style="213" customWidth="1"/>
    <col min="10242" max="10242" width="21" style="213" customWidth="1"/>
    <col min="10243" max="10243" width="22.28515625" style="213" customWidth="1"/>
    <col min="10244" max="10244" width="50.5703125" style="213" customWidth="1"/>
    <col min="10245" max="10245" width="55.28515625" style="213" customWidth="1"/>
    <col min="10246" max="10496" width="11.5703125" style="213"/>
    <col min="10497" max="10497" width="13.28515625" style="213" customWidth="1"/>
    <col min="10498" max="10498" width="21" style="213" customWidth="1"/>
    <col min="10499" max="10499" width="22.28515625" style="213" customWidth="1"/>
    <col min="10500" max="10500" width="50.5703125" style="213" customWidth="1"/>
    <col min="10501" max="10501" width="55.28515625" style="213" customWidth="1"/>
    <col min="10502" max="10752" width="11.5703125" style="213"/>
    <col min="10753" max="10753" width="13.28515625" style="213" customWidth="1"/>
    <col min="10754" max="10754" width="21" style="213" customWidth="1"/>
    <col min="10755" max="10755" width="22.28515625" style="213" customWidth="1"/>
    <col min="10756" max="10756" width="50.5703125" style="213" customWidth="1"/>
    <col min="10757" max="10757" width="55.28515625" style="213" customWidth="1"/>
    <col min="10758" max="11008" width="11.5703125" style="213"/>
    <col min="11009" max="11009" width="13.28515625" style="213" customWidth="1"/>
    <col min="11010" max="11010" width="21" style="213" customWidth="1"/>
    <col min="11011" max="11011" width="22.28515625" style="213" customWidth="1"/>
    <col min="11012" max="11012" width="50.5703125" style="213" customWidth="1"/>
    <col min="11013" max="11013" width="55.28515625" style="213" customWidth="1"/>
    <col min="11014" max="11264" width="11.5703125" style="213"/>
    <col min="11265" max="11265" width="13.28515625" style="213" customWidth="1"/>
    <col min="11266" max="11266" width="21" style="213" customWidth="1"/>
    <col min="11267" max="11267" width="22.28515625" style="213" customWidth="1"/>
    <col min="11268" max="11268" width="50.5703125" style="213" customWidth="1"/>
    <col min="11269" max="11269" width="55.28515625" style="213" customWidth="1"/>
    <col min="11270" max="11520" width="11.5703125" style="213"/>
    <col min="11521" max="11521" width="13.28515625" style="213" customWidth="1"/>
    <col min="11522" max="11522" width="21" style="213" customWidth="1"/>
    <col min="11523" max="11523" width="22.28515625" style="213" customWidth="1"/>
    <col min="11524" max="11524" width="50.5703125" style="213" customWidth="1"/>
    <col min="11525" max="11525" width="55.28515625" style="213" customWidth="1"/>
    <col min="11526" max="11776" width="11.5703125" style="213"/>
    <col min="11777" max="11777" width="13.28515625" style="213" customWidth="1"/>
    <col min="11778" max="11778" width="21" style="213" customWidth="1"/>
    <col min="11779" max="11779" width="22.28515625" style="213" customWidth="1"/>
    <col min="11780" max="11780" width="50.5703125" style="213" customWidth="1"/>
    <col min="11781" max="11781" width="55.28515625" style="213" customWidth="1"/>
    <col min="11782" max="12032" width="11.5703125" style="213"/>
    <col min="12033" max="12033" width="13.28515625" style="213" customWidth="1"/>
    <col min="12034" max="12034" width="21" style="213" customWidth="1"/>
    <col min="12035" max="12035" width="22.28515625" style="213" customWidth="1"/>
    <col min="12036" max="12036" width="50.5703125" style="213" customWidth="1"/>
    <col min="12037" max="12037" width="55.28515625" style="213" customWidth="1"/>
    <col min="12038" max="12288" width="11.5703125" style="213"/>
    <col min="12289" max="12289" width="13.28515625" style="213" customWidth="1"/>
    <col min="12290" max="12290" width="21" style="213" customWidth="1"/>
    <col min="12291" max="12291" width="22.28515625" style="213" customWidth="1"/>
    <col min="12292" max="12292" width="50.5703125" style="213" customWidth="1"/>
    <col min="12293" max="12293" width="55.28515625" style="213" customWidth="1"/>
    <col min="12294" max="12544" width="11.5703125" style="213"/>
    <col min="12545" max="12545" width="13.28515625" style="213" customWidth="1"/>
    <col min="12546" max="12546" width="21" style="213" customWidth="1"/>
    <col min="12547" max="12547" width="22.28515625" style="213" customWidth="1"/>
    <col min="12548" max="12548" width="50.5703125" style="213" customWidth="1"/>
    <col min="12549" max="12549" width="55.28515625" style="213" customWidth="1"/>
    <col min="12550" max="12800" width="11.5703125" style="213"/>
    <col min="12801" max="12801" width="13.28515625" style="213" customWidth="1"/>
    <col min="12802" max="12802" width="21" style="213" customWidth="1"/>
    <col min="12803" max="12803" width="22.28515625" style="213" customWidth="1"/>
    <col min="12804" max="12804" width="50.5703125" style="213" customWidth="1"/>
    <col min="12805" max="12805" width="55.28515625" style="213" customWidth="1"/>
    <col min="12806" max="13056" width="11.5703125" style="213"/>
    <col min="13057" max="13057" width="13.28515625" style="213" customWidth="1"/>
    <col min="13058" max="13058" width="21" style="213" customWidth="1"/>
    <col min="13059" max="13059" width="22.28515625" style="213" customWidth="1"/>
    <col min="13060" max="13060" width="50.5703125" style="213" customWidth="1"/>
    <col min="13061" max="13061" width="55.28515625" style="213" customWidth="1"/>
    <col min="13062" max="13312" width="11.5703125" style="213"/>
    <col min="13313" max="13313" width="13.28515625" style="213" customWidth="1"/>
    <col min="13314" max="13314" width="21" style="213" customWidth="1"/>
    <col min="13315" max="13315" width="22.28515625" style="213" customWidth="1"/>
    <col min="13316" max="13316" width="50.5703125" style="213" customWidth="1"/>
    <col min="13317" max="13317" width="55.28515625" style="213" customWidth="1"/>
    <col min="13318" max="13568" width="11.5703125" style="213"/>
    <col min="13569" max="13569" width="13.28515625" style="213" customWidth="1"/>
    <col min="13570" max="13570" width="21" style="213" customWidth="1"/>
    <col min="13571" max="13571" width="22.28515625" style="213" customWidth="1"/>
    <col min="13572" max="13572" width="50.5703125" style="213" customWidth="1"/>
    <col min="13573" max="13573" width="55.28515625" style="213" customWidth="1"/>
    <col min="13574" max="13824" width="11.5703125" style="213"/>
    <col min="13825" max="13825" width="13.28515625" style="213" customWidth="1"/>
    <col min="13826" max="13826" width="21" style="213" customWidth="1"/>
    <col min="13827" max="13827" width="22.28515625" style="213" customWidth="1"/>
    <col min="13828" max="13828" width="50.5703125" style="213" customWidth="1"/>
    <col min="13829" max="13829" width="55.28515625" style="213" customWidth="1"/>
    <col min="13830" max="14080" width="11.5703125" style="213"/>
    <col min="14081" max="14081" width="13.28515625" style="213" customWidth="1"/>
    <col min="14082" max="14082" width="21" style="213" customWidth="1"/>
    <col min="14083" max="14083" width="22.28515625" style="213" customWidth="1"/>
    <col min="14084" max="14084" width="50.5703125" style="213" customWidth="1"/>
    <col min="14085" max="14085" width="55.28515625" style="213" customWidth="1"/>
    <col min="14086" max="14336" width="11.5703125" style="213"/>
    <col min="14337" max="14337" width="13.28515625" style="213" customWidth="1"/>
    <col min="14338" max="14338" width="21" style="213" customWidth="1"/>
    <col min="14339" max="14339" width="22.28515625" style="213" customWidth="1"/>
    <col min="14340" max="14340" width="50.5703125" style="213" customWidth="1"/>
    <col min="14341" max="14341" width="55.28515625" style="213" customWidth="1"/>
    <col min="14342" max="14592" width="11.5703125" style="213"/>
    <col min="14593" max="14593" width="13.28515625" style="213" customWidth="1"/>
    <col min="14594" max="14594" width="21" style="213" customWidth="1"/>
    <col min="14595" max="14595" width="22.28515625" style="213" customWidth="1"/>
    <col min="14596" max="14596" width="50.5703125" style="213" customWidth="1"/>
    <col min="14597" max="14597" width="55.28515625" style="213" customWidth="1"/>
    <col min="14598" max="14848" width="11.5703125" style="213"/>
    <col min="14849" max="14849" width="13.28515625" style="213" customWidth="1"/>
    <col min="14850" max="14850" width="21" style="213" customWidth="1"/>
    <col min="14851" max="14851" width="22.28515625" style="213" customWidth="1"/>
    <col min="14852" max="14852" width="50.5703125" style="213" customWidth="1"/>
    <col min="14853" max="14853" width="55.28515625" style="213" customWidth="1"/>
    <col min="14854" max="15104" width="11.5703125" style="213"/>
    <col min="15105" max="15105" width="13.28515625" style="213" customWidth="1"/>
    <col min="15106" max="15106" width="21" style="213" customWidth="1"/>
    <col min="15107" max="15107" width="22.28515625" style="213" customWidth="1"/>
    <col min="15108" max="15108" width="50.5703125" style="213" customWidth="1"/>
    <col min="15109" max="15109" width="55.28515625" style="213" customWidth="1"/>
    <col min="15110" max="15360" width="11.5703125" style="213"/>
    <col min="15361" max="15361" width="13.28515625" style="213" customWidth="1"/>
    <col min="15362" max="15362" width="21" style="213" customWidth="1"/>
    <col min="15363" max="15363" width="22.28515625" style="213" customWidth="1"/>
    <col min="15364" max="15364" width="50.5703125" style="213" customWidth="1"/>
    <col min="15365" max="15365" width="55.28515625" style="213" customWidth="1"/>
    <col min="15366" max="15616" width="11.5703125" style="213"/>
    <col min="15617" max="15617" width="13.28515625" style="213" customWidth="1"/>
    <col min="15618" max="15618" width="21" style="213" customWidth="1"/>
    <col min="15619" max="15619" width="22.28515625" style="213" customWidth="1"/>
    <col min="15620" max="15620" width="50.5703125" style="213" customWidth="1"/>
    <col min="15621" max="15621" width="55.28515625" style="213" customWidth="1"/>
    <col min="15622" max="15872" width="11.5703125" style="213"/>
    <col min="15873" max="15873" width="13.28515625" style="213" customWidth="1"/>
    <col min="15874" max="15874" width="21" style="213" customWidth="1"/>
    <col min="15875" max="15875" width="22.28515625" style="213" customWidth="1"/>
    <col min="15876" max="15876" width="50.5703125" style="213" customWidth="1"/>
    <col min="15877" max="15877" width="55.28515625" style="213" customWidth="1"/>
    <col min="15878" max="16128" width="11.5703125" style="213"/>
    <col min="16129" max="16129" width="13.28515625" style="213" customWidth="1"/>
    <col min="16130" max="16130" width="21" style="213" customWidth="1"/>
    <col min="16131" max="16131" width="22.28515625" style="213" customWidth="1"/>
    <col min="16132" max="16132" width="50.5703125" style="213" customWidth="1"/>
    <col min="16133" max="16133" width="55.28515625" style="213" customWidth="1"/>
    <col min="16134" max="16384" width="11.5703125" style="213"/>
  </cols>
  <sheetData>
    <row r="1" spans="1:11" s="14" customFormat="1" ht="25.5" x14ac:dyDescent="0.2">
      <c r="A1" s="10" t="s">
        <v>1734</v>
      </c>
      <c r="B1" s="11" t="s">
        <v>1735</v>
      </c>
      <c r="C1" s="212"/>
      <c r="D1" s="12" t="s">
        <v>1736</v>
      </c>
      <c r="E1" s="13" t="s">
        <v>1737</v>
      </c>
      <c r="H1" s="169"/>
      <c r="I1" s="169"/>
      <c r="J1" s="169"/>
      <c r="K1" s="169"/>
    </row>
    <row r="2" spans="1:11" ht="102" x14ac:dyDescent="0.2">
      <c r="A2" s="15"/>
      <c r="B2" s="218"/>
      <c r="C2" s="218"/>
      <c r="D2" s="16" t="s">
        <v>2080</v>
      </c>
      <c r="E2" s="16" t="s">
        <v>1739</v>
      </c>
    </row>
    <row r="3" spans="1:11" x14ac:dyDescent="0.2">
      <c r="A3" s="15" t="s">
        <v>1738</v>
      </c>
      <c r="B3" s="218"/>
      <c r="C3" s="217" t="s">
        <v>27</v>
      </c>
      <c r="D3" s="17" t="s">
        <v>1741</v>
      </c>
      <c r="E3" s="219" t="s">
        <v>1742</v>
      </c>
    </row>
    <row r="4" spans="1:11" x14ac:dyDescent="0.2">
      <c r="A4" s="15" t="s">
        <v>1740</v>
      </c>
      <c r="B4" s="218"/>
      <c r="C4" s="217" t="s">
        <v>28</v>
      </c>
      <c r="D4" s="17" t="s">
        <v>1741</v>
      </c>
      <c r="E4" s="219" t="s">
        <v>1742</v>
      </c>
    </row>
    <row r="5" spans="1:11" x14ac:dyDescent="0.2">
      <c r="A5" s="15" t="s">
        <v>1743</v>
      </c>
      <c r="B5" s="218"/>
      <c r="C5" s="217" t="s">
        <v>29</v>
      </c>
      <c r="D5" s="17" t="s">
        <v>1741</v>
      </c>
      <c r="E5" s="219" t="s">
        <v>1742</v>
      </c>
    </row>
    <row r="6" spans="1:11" x14ac:dyDescent="0.2">
      <c r="A6" s="15" t="s">
        <v>1744</v>
      </c>
      <c r="B6" s="218"/>
      <c r="C6" s="217" t="s">
        <v>30</v>
      </c>
      <c r="D6" s="17" t="s">
        <v>1741</v>
      </c>
      <c r="E6" s="219" t="s">
        <v>1742</v>
      </c>
    </row>
    <row r="7" spans="1:11" x14ac:dyDescent="0.2">
      <c r="A7" s="15" t="s">
        <v>1745</v>
      </c>
      <c r="B7" s="218"/>
      <c r="C7" s="217" t="s">
        <v>31</v>
      </c>
      <c r="D7" s="17" t="s">
        <v>1741</v>
      </c>
      <c r="E7" s="219" t="s">
        <v>1742</v>
      </c>
    </row>
    <row r="8" spans="1:11" x14ac:dyDescent="0.2">
      <c r="A8" s="15" t="s">
        <v>1746</v>
      </c>
      <c r="B8" s="218"/>
      <c r="C8" s="217" t="s">
        <v>32</v>
      </c>
      <c r="D8" s="17" t="s">
        <v>1741</v>
      </c>
      <c r="E8" s="219" t="s">
        <v>1742</v>
      </c>
    </row>
    <row r="9" spans="1:11" ht="51" x14ac:dyDescent="0.2">
      <c r="A9" s="15" t="s">
        <v>1747</v>
      </c>
      <c r="B9" s="218"/>
      <c r="C9" s="217" t="s">
        <v>33</v>
      </c>
      <c r="D9" s="19" t="s">
        <v>2006</v>
      </c>
      <c r="E9" s="18" t="s">
        <v>2093</v>
      </c>
    </row>
    <row r="10" spans="1:11" ht="63.75" x14ac:dyDescent="0.2">
      <c r="A10" s="15" t="s">
        <v>1748</v>
      </c>
      <c r="B10" s="218"/>
      <c r="C10" s="217" t="s">
        <v>1750</v>
      </c>
      <c r="D10" s="17" t="s">
        <v>2803</v>
      </c>
      <c r="E10" s="18" t="s">
        <v>2005</v>
      </c>
    </row>
    <row r="11" spans="1:11" ht="63.75" x14ac:dyDescent="0.2">
      <c r="A11" s="15" t="s">
        <v>1749</v>
      </c>
      <c r="B11" s="218"/>
      <c r="C11" s="217" t="s">
        <v>0</v>
      </c>
      <c r="D11" s="17" t="s">
        <v>2804</v>
      </c>
      <c r="E11" s="219"/>
    </row>
    <row r="12" spans="1:11" ht="15" x14ac:dyDescent="0.25">
      <c r="A12" s="227" t="s">
        <v>1752</v>
      </c>
      <c r="B12" s="228"/>
      <c r="C12" s="228"/>
      <c r="D12" s="228"/>
      <c r="E12" s="229"/>
    </row>
    <row r="13" spans="1:11" ht="42" customHeight="1" x14ac:dyDescent="0.2">
      <c r="A13" s="15" t="s">
        <v>1751</v>
      </c>
      <c r="B13" s="225" t="s">
        <v>0</v>
      </c>
      <c r="C13" s="217" t="s">
        <v>35</v>
      </c>
      <c r="D13" s="17" t="s">
        <v>2081</v>
      </c>
      <c r="E13" s="18" t="s">
        <v>1754</v>
      </c>
    </row>
    <row r="14" spans="1:11" ht="51" x14ac:dyDescent="0.2">
      <c r="A14" s="214" t="s">
        <v>1753</v>
      </c>
      <c r="B14" s="226"/>
      <c r="C14" s="217" t="s">
        <v>36</v>
      </c>
      <c r="D14" s="17" t="s">
        <v>2007</v>
      </c>
      <c r="E14" s="219" t="s">
        <v>2057</v>
      </c>
    </row>
    <row r="15" spans="1:11" ht="51" x14ac:dyDescent="0.2">
      <c r="A15" s="15" t="s">
        <v>1755</v>
      </c>
      <c r="B15" s="226"/>
      <c r="C15" s="217" t="s">
        <v>37</v>
      </c>
      <c r="D15" s="17" t="s">
        <v>2008</v>
      </c>
      <c r="E15" s="219" t="s">
        <v>2058</v>
      </c>
    </row>
    <row r="16" spans="1:11" ht="89.25" x14ac:dyDescent="0.2">
      <c r="A16" s="15" t="s">
        <v>1756</v>
      </c>
      <c r="B16" s="226"/>
      <c r="C16" s="217" t="s">
        <v>38</v>
      </c>
      <c r="D16" s="17" t="s">
        <v>2009</v>
      </c>
      <c r="E16" s="219" t="s">
        <v>2059</v>
      </c>
    </row>
    <row r="17" spans="1:5" ht="38.25" x14ac:dyDescent="0.2">
      <c r="A17" s="15" t="s">
        <v>1757</v>
      </c>
      <c r="B17" s="225" t="s">
        <v>1</v>
      </c>
      <c r="C17" s="217" t="s">
        <v>39</v>
      </c>
      <c r="D17" s="17" t="s">
        <v>2009</v>
      </c>
      <c r="E17" s="18" t="s">
        <v>2060</v>
      </c>
    </row>
    <row r="18" spans="1:5" ht="51" x14ac:dyDescent="0.2">
      <c r="A18" s="15" t="s">
        <v>1758</v>
      </c>
      <c r="B18" s="218"/>
      <c r="C18" s="217" t="s">
        <v>40</v>
      </c>
      <c r="D18" s="17" t="s">
        <v>2006</v>
      </c>
      <c r="E18" s="18" t="s">
        <v>1975</v>
      </c>
    </row>
    <row r="19" spans="1:5" ht="41.25" customHeight="1" x14ac:dyDescent="0.2">
      <c r="A19" s="15" t="s">
        <v>1759</v>
      </c>
      <c r="B19" s="218"/>
      <c r="C19" s="217" t="s">
        <v>41</v>
      </c>
      <c r="D19" s="17" t="s">
        <v>1761</v>
      </c>
      <c r="E19" s="18" t="s">
        <v>2091</v>
      </c>
    </row>
    <row r="20" spans="1:5" ht="25.5" x14ac:dyDescent="0.2">
      <c r="A20" s="15" t="s">
        <v>1760</v>
      </c>
      <c r="B20" s="218"/>
      <c r="C20" s="217" t="s">
        <v>42</v>
      </c>
      <c r="D20" s="17" t="s">
        <v>2006</v>
      </c>
      <c r="E20" s="219" t="s">
        <v>2805</v>
      </c>
    </row>
    <row r="21" spans="1:5" ht="25.5" x14ac:dyDescent="0.2">
      <c r="A21" s="15" t="s">
        <v>1763</v>
      </c>
      <c r="B21" s="218"/>
      <c r="C21" s="217" t="s">
        <v>43</v>
      </c>
      <c r="D21" s="17" t="s">
        <v>2006</v>
      </c>
      <c r="E21" s="219" t="s">
        <v>2061</v>
      </c>
    </row>
    <row r="22" spans="1:5" ht="38.25" x14ac:dyDescent="0.2">
      <c r="A22" s="15" t="s">
        <v>1764</v>
      </c>
      <c r="B22" s="218"/>
      <c r="C22" s="217" t="s">
        <v>44</v>
      </c>
      <c r="D22" s="17" t="s">
        <v>2006</v>
      </c>
      <c r="E22" s="219" t="s">
        <v>2062</v>
      </c>
    </row>
    <row r="23" spans="1:5" ht="25.5" x14ac:dyDescent="0.2">
      <c r="A23" s="15" t="s">
        <v>1765</v>
      </c>
      <c r="B23" s="218"/>
      <c r="C23" s="217" t="s">
        <v>45</v>
      </c>
      <c r="D23" s="17" t="s">
        <v>2012</v>
      </c>
      <c r="E23" s="219"/>
    </row>
    <row r="24" spans="1:5" x14ac:dyDescent="0.2">
      <c r="A24" s="15" t="s">
        <v>1766</v>
      </c>
      <c r="B24" s="218"/>
      <c r="C24" s="217" t="s">
        <v>46</v>
      </c>
      <c r="D24" s="17" t="s">
        <v>2006</v>
      </c>
      <c r="E24" s="219"/>
    </row>
    <row r="25" spans="1:5" ht="25.5" x14ac:dyDescent="0.2">
      <c r="A25" s="15" t="s">
        <v>1768</v>
      </c>
      <c r="B25" s="218"/>
      <c r="C25" s="217" t="s">
        <v>47</v>
      </c>
      <c r="D25" s="17" t="s">
        <v>1777</v>
      </c>
      <c r="E25" s="219" t="s">
        <v>2063</v>
      </c>
    </row>
    <row r="26" spans="1:5" ht="28.5" customHeight="1" x14ac:dyDescent="0.2">
      <c r="A26" s="15" t="s">
        <v>1769</v>
      </c>
      <c r="B26" s="218"/>
      <c r="C26" s="217" t="s">
        <v>48</v>
      </c>
      <c r="D26" s="17" t="s">
        <v>1777</v>
      </c>
      <c r="E26" s="219" t="s">
        <v>2064</v>
      </c>
    </row>
    <row r="27" spans="1:5" ht="25.5" x14ac:dyDescent="0.2">
      <c r="A27" s="15" t="s">
        <v>1770</v>
      </c>
      <c r="B27" s="218"/>
      <c r="C27" s="217" t="s">
        <v>49</v>
      </c>
      <c r="D27" s="17" t="s">
        <v>2010</v>
      </c>
      <c r="E27" s="219" t="s">
        <v>2065</v>
      </c>
    </row>
    <row r="28" spans="1:5" ht="38.25" x14ac:dyDescent="0.2">
      <c r="A28" s="15" t="s">
        <v>1771</v>
      </c>
      <c r="B28" s="218"/>
      <c r="C28" s="217" t="s">
        <v>50</v>
      </c>
      <c r="D28" s="17" t="s">
        <v>2010</v>
      </c>
      <c r="E28" s="219" t="s">
        <v>2065</v>
      </c>
    </row>
    <row r="29" spans="1:5" ht="38.25" x14ac:dyDescent="0.2">
      <c r="A29" s="15" t="s">
        <v>1772</v>
      </c>
      <c r="B29" s="218"/>
      <c r="C29" s="217" t="s">
        <v>51</v>
      </c>
      <c r="D29" s="17" t="s">
        <v>2010</v>
      </c>
      <c r="E29" s="219" t="s">
        <v>2065</v>
      </c>
    </row>
    <row r="30" spans="1:5" ht="38.25" x14ac:dyDescent="0.2">
      <c r="A30" s="15" t="s">
        <v>1773</v>
      </c>
      <c r="B30" s="218"/>
      <c r="C30" s="217" t="s">
        <v>52</v>
      </c>
      <c r="D30" s="17" t="s">
        <v>2081</v>
      </c>
      <c r="E30" s="18" t="s">
        <v>1762</v>
      </c>
    </row>
    <row r="31" spans="1:5" ht="38.25" x14ac:dyDescent="0.2">
      <c r="A31" s="15" t="s">
        <v>1774</v>
      </c>
      <c r="B31" s="218"/>
      <c r="C31" s="217" t="s">
        <v>53</v>
      </c>
      <c r="D31" s="17" t="s">
        <v>2081</v>
      </c>
      <c r="E31" s="18" t="s">
        <v>1762</v>
      </c>
    </row>
    <row r="32" spans="1:5" ht="25.5" x14ac:dyDescent="0.2">
      <c r="A32" s="15" t="s">
        <v>1775</v>
      </c>
      <c r="B32" s="218"/>
      <c r="C32" s="217" t="s">
        <v>54</v>
      </c>
      <c r="D32" s="17" t="s">
        <v>1790</v>
      </c>
      <c r="E32" s="18" t="s">
        <v>1778</v>
      </c>
    </row>
    <row r="33" spans="1:5" ht="38.25" x14ac:dyDescent="0.2">
      <c r="A33" s="15" t="s">
        <v>1776</v>
      </c>
      <c r="B33" s="218"/>
      <c r="C33" s="217" t="s">
        <v>55</v>
      </c>
      <c r="D33" s="17" t="s">
        <v>2011</v>
      </c>
      <c r="E33" s="18" t="s">
        <v>1780</v>
      </c>
    </row>
    <row r="34" spans="1:5" ht="15" x14ac:dyDescent="0.25">
      <c r="A34" s="227" t="s">
        <v>1781</v>
      </c>
      <c r="B34" s="228"/>
      <c r="C34" s="228"/>
      <c r="D34" s="228"/>
      <c r="E34" s="229"/>
    </row>
    <row r="35" spans="1:5" ht="51" x14ac:dyDescent="0.2">
      <c r="A35" s="15" t="s">
        <v>1779</v>
      </c>
      <c r="B35" s="218"/>
      <c r="C35" s="217" t="s">
        <v>56</v>
      </c>
      <c r="D35" s="17" t="s">
        <v>2082</v>
      </c>
      <c r="E35" s="18" t="s">
        <v>1762</v>
      </c>
    </row>
    <row r="36" spans="1:5" ht="25.5" x14ac:dyDescent="0.2">
      <c r="A36" s="15" t="s">
        <v>1782</v>
      </c>
      <c r="B36" s="218"/>
      <c r="C36" s="217" t="s">
        <v>57</v>
      </c>
      <c r="D36" s="17" t="s">
        <v>2800</v>
      </c>
      <c r="E36" s="18" t="s">
        <v>2395</v>
      </c>
    </row>
    <row r="37" spans="1:5" ht="38.25" x14ac:dyDescent="0.2">
      <c r="A37" s="15" t="s">
        <v>1783</v>
      </c>
      <c r="B37" s="218"/>
      <c r="C37" s="217" t="s">
        <v>58</v>
      </c>
      <c r="D37" s="17" t="s">
        <v>1767</v>
      </c>
      <c r="E37" s="219"/>
    </row>
    <row r="38" spans="1:5" ht="38.25" x14ac:dyDescent="0.2">
      <c r="A38" s="15" t="s">
        <v>1784</v>
      </c>
      <c r="B38" s="218"/>
      <c r="C38" s="217" t="s">
        <v>59</v>
      </c>
      <c r="D38" s="17" t="s">
        <v>1777</v>
      </c>
      <c r="E38" s="18" t="s">
        <v>1786</v>
      </c>
    </row>
    <row r="39" spans="1:5" ht="38.25" x14ac:dyDescent="0.2">
      <c r="A39" s="15" t="s">
        <v>1785</v>
      </c>
      <c r="B39" s="218"/>
      <c r="C39" s="217" t="s">
        <v>60</v>
      </c>
      <c r="D39" s="17" t="s">
        <v>1777</v>
      </c>
      <c r="E39" s="18" t="s">
        <v>1788</v>
      </c>
    </row>
    <row r="40" spans="1:5" ht="38.25" x14ac:dyDescent="0.2">
      <c r="A40" s="15" t="s">
        <v>1787</v>
      </c>
      <c r="B40" s="218"/>
      <c r="C40" s="217" t="s">
        <v>61</v>
      </c>
      <c r="D40" s="17" t="s">
        <v>1790</v>
      </c>
      <c r="E40" s="219"/>
    </row>
    <row r="41" spans="1:5" x14ac:dyDescent="0.2">
      <c r="A41" s="15" t="s">
        <v>1789</v>
      </c>
      <c r="B41" s="218"/>
      <c r="C41" s="217" t="s">
        <v>62</v>
      </c>
      <c r="D41" s="17" t="s">
        <v>1777</v>
      </c>
      <c r="E41" s="18" t="s">
        <v>1762</v>
      </c>
    </row>
    <row r="42" spans="1:5" x14ac:dyDescent="0.2">
      <c r="A42" s="15" t="s">
        <v>1791</v>
      </c>
      <c r="B42" s="218"/>
      <c r="C42" s="217" t="s">
        <v>63</v>
      </c>
      <c r="D42" s="17" t="s">
        <v>1777</v>
      </c>
      <c r="E42" s="18" t="s">
        <v>1762</v>
      </c>
    </row>
    <row r="43" spans="1:5" x14ac:dyDescent="0.2">
      <c r="A43" s="15" t="s">
        <v>1793</v>
      </c>
      <c r="B43" s="218"/>
      <c r="C43" s="217" t="s">
        <v>64</v>
      </c>
      <c r="D43" s="17" t="s">
        <v>1777</v>
      </c>
      <c r="E43" s="18" t="s">
        <v>1762</v>
      </c>
    </row>
    <row r="44" spans="1:5" ht="25.5" x14ac:dyDescent="0.2">
      <c r="A44" s="15" t="s">
        <v>1794</v>
      </c>
      <c r="B44" s="218"/>
      <c r="C44" s="217" t="s">
        <v>65</v>
      </c>
      <c r="D44" s="17" t="s">
        <v>2083</v>
      </c>
      <c r="E44" s="18" t="s">
        <v>1762</v>
      </c>
    </row>
    <row r="45" spans="1:5" ht="25.5" x14ac:dyDescent="0.2">
      <c r="A45" s="15" t="s">
        <v>1795</v>
      </c>
      <c r="B45" s="218"/>
      <c r="C45" s="217" t="s">
        <v>66</v>
      </c>
      <c r="D45" s="17" t="s">
        <v>2083</v>
      </c>
      <c r="E45" s="18" t="s">
        <v>1762</v>
      </c>
    </row>
    <row r="46" spans="1:5" ht="25.5" x14ac:dyDescent="0.2">
      <c r="A46" s="15" t="s">
        <v>162</v>
      </c>
      <c r="B46" s="218"/>
      <c r="C46" s="217" t="s">
        <v>67</v>
      </c>
      <c r="D46" s="17" t="s">
        <v>2083</v>
      </c>
      <c r="E46" s="18" t="s">
        <v>1762</v>
      </c>
    </row>
    <row r="47" spans="1:5" ht="25.5" x14ac:dyDescent="0.2">
      <c r="A47" s="15" t="s">
        <v>1796</v>
      </c>
      <c r="B47" s="218"/>
      <c r="C47" s="217" t="s">
        <v>68</v>
      </c>
      <c r="D47" s="17" t="s">
        <v>2083</v>
      </c>
      <c r="E47" s="18" t="s">
        <v>1762</v>
      </c>
    </row>
    <row r="48" spans="1:5" ht="25.5" x14ac:dyDescent="0.2">
      <c r="A48" s="15" t="s">
        <v>1797</v>
      </c>
      <c r="B48" s="225" t="s">
        <v>1799</v>
      </c>
      <c r="C48" s="217" t="s">
        <v>69</v>
      </c>
      <c r="D48" s="17" t="s">
        <v>2006</v>
      </c>
      <c r="E48" s="18" t="s">
        <v>1762</v>
      </c>
    </row>
    <row r="49" spans="1:5" ht="25.5" x14ac:dyDescent="0.2">
      <c r="A49" s="15" t="s">
        <v>1798</v>
      </c>
      <c r="B49" s="225" t="s">
        <v>1</v>
      </c>
      <c r="C49" s="217" t="s">
        <v>70</v>
      </c>
      <c r="D49" s="17" t="s">
        <v>2006</v>
      </c>
      <c r="E49" s="18" t="s">
        <v>1762</v>
      </c>
    </row>
    <row r="50" spans="1:5" ht="25.5" x14ac:dyDescent="0.2">
      <c r="A50" s="15" t="s">
        <v>1227</v>
      </c>
      <c r="B50" s="218"/>
      <c r="C50" s="217" t="s">
        <v>71</v>
      </c>
      <c r="D50" s="17" t="s">
        <v>1767</v>
      </c>
      <c r="E50" s="219"/>
    </row>
    <row r="51" spans="1:5" ht="15" x14ac:dyDescent="0.25">
      <c r="A51" s="227" t="s">
        <v>1801</v>
      </c>
      <c r="B51" s="228"/>
      <c r="C51" s="228"/>
      <c r="D51" s="228"/>
      <c r="E51" s="229"/>
    </row>
    <row r="52" spans="1:5" x14ac:dyDescent="0.2">
      <c r="A52" s="15" t="s">
        <v>1800</v>
      </c>
      <c r="B52" s="218"/>
      <c r="C52" s="217" t="s">
        <v>72</v>
      </c>
      <c r="D52" s="17" t="s">
        <v>2801</v>
      </c>
      <c r="E52" s="18" t="s">
        <v>2066</v>
      </c>
    </row>
    <row r="53" spans="1:5" ht="25.5" x14ac:dyDescent="0.2">
      <c r="A53" s="15" t="s">
        <v>1802</v>
      </c>
      <c r="B53" s="218"/>
      <c r="C53" s="217" t="s">
        <v>73</v>
      </c>
      <c r="D53" s="17" t="s">
        <v>1767</v>
      </c>
      <c r="E53" s="219" t="s">
        <v>2067</v>
      </c>
    </row>
    <row r="54" spans="1:5" ht="25.5" x14ac:dyDescent="0.2">
      <c r="A54" s="15" t="s">
        <v>1803</v>
      </c>
      <c r="B54" s="218"/>
      <c r="C54" s="217" t="s">
        <v>74</v>
      </c>
      <c r="D54" s="17" t="s">
        <v>1767</v>
      </c>
      <c r="E54" s="219"/>
    </row>
    <row r="55" spans="1:5" ht="26.25" customHeight="1" x14ac:dyDescent="0.2">
      <c r="A55" s="15" t="s">
        <v>1804</v>
      </c>
      <c r="B55" s="218"/>
      <c r="C55" s="217" t="s">
        <v>3</v>
      </c>
      <c r="D55" s="17" t="s">
        <v>2084</v>
      </c>
      <c r="E55" s="18" t="s">
        <v>2068</v>
      </c>
    </row>
    <row r="56" spans="1:5" x14ac:dyDescent="0.2">
      <c r="A56" s="15" t="s">
        <v>1805</v>
      </c>
      <c r="B56" s="225" t="s">
        <v>3</v>
      </c>
      <c r="C56" s="217" t="s">
        <v>75</v>
      </c>
      <c r="D56" s="241" t="s">
        <v>1741</v>
      </c>
      <c r="E56" s="242"/>
    </row>
    <row r="57" spans="1:5" x14ac:dyDescent="0.2">
      <c r="A57" s="15" t="s">
        <v>1806</v>
      </c>
      <c r="B57" s="226"/>
      <c r="C57" s="217" t="s">
        <v>36</v>
      </c>
      <c r="D57" s="241"/>
      <c r="E57" s="242"/>
    </row>
    <row r="58" spans="1:5" x14ac:dyDescent="0.2">
      <c r="A58" s="15" t="s">
        <v>1807</v>
      </c>
      <c r="B58" s="226"/>
      <c r="C58" s="217" t="s">
        <v>1809</v>
      </c>
      <c r="D58" s="241"/>
      <c r="E58" s="242"/>
    </row>
    <row r="59" spans="1:5" x14ac:dyDescent="0.2">
      <c r="A59" s="15" t="s">
        <v>1808</v>
      </c>
      <c r="B59" s="226"/>
      <c r="C59" s="217" t="s">
        <v>77</v>
      </c>
      <c r="D59" s="241"/>
      <c r="E59" s="242"/>
    </row>
    <row r="60" spans="1:5" x14ac:dyDescent="0.2">
      <c r="A60" s="15" t="s">
        <v>1810</v>
      </c>
      <c r="B60" s="226"/>
      <c r="C60" s="217" t="s">
        <v>78</v>
      </c>
      <c r="D60" s="241"/>
      <c r="E60" s="242"/>
    </row>
    <row r="61" spans="1:5" x14ac:dyDescent="0.2">
      <c r="A61" s="15" t="s">
        <v>1811</v>
      </c>
      <c r="B61" s="225" t="s">
        <v>1</v>
      </c>
      <c r="C61" s="217" t="s">
        <v>39</v>
      </c>
      <c r="D61" s="241"/>
      <c r="E61" s="242"/>
    </row>
    <row r="62" spans="1:5" x14ac:dyDescent="0.2">
      <c r="A62" s="15" t="s">
        <v>1202</v>
      </c>
      <c r="B62" s="218"/>
      <c r="C62" s="217" t="s">
        <v>79</v>
      </c>
      <c r="D62" s="17" t="s">
        <v>1741</v>
      </c>
      <c r="E62" s="239" t="s">
        <v>1813</v>
      </c>
    </row>
    <row r="63" spans="1:5" x14ac:dyDescent="0.2">
      <c r="A63" s="15" t="s">
        <v>1812</v>
      </c>
      <c r="B63" s="218"/>
      <c r="C63" s="217" t="s">
        <v>80</v>
      </c>
      <c r="D63" s="17" t="s">
        <v>1741</v>
      </c>
      <c r="E63" s="240"/>
    </row>
    <row r="64" spans="1:5" x14ac:dyDescent="0.2">
      <c r="A64" s="15" t="s">
        <v>1204</v>
      </c>
      <c r="B64" s="218"/>
      <c r="C64" s="217" t="s">
        <v>81</v>
      </c>
      <c r="D64" s="17" t="s">
        <v>1741</v>
      </c>
      <c r="E64" s="240"/>
    </row>
    <row r="65" spans="1:5" ht="25.5" x14ac:dyDescent="0.2">
      <c r="A65" s="15" t="s">
        <v>1814</v>
      </c>
      <c r="B65" s="218"/>
      <c r="C65" s="217" t="s">
        <v>82</v>
      </c>
      <c r="D65" s="17" t="s">
        <v>1741</v>
      </c>
      <c r="E65" s="240"/>
    </row>
    <row r="66" spans="1:5" ht="25.5" x14ac:dyDescent="0.2">
      <c r="A66" s="15" t="s">
        <v>1815</v>
      </c>
      <c r="B66" s="218"/>
      <c r="C66" s="217" t="s">
        <v>83</v>
      </c>
      <c r="D66" s="17" t="s">
        <v>1741</v>
      </c>
      <c r="E66" s="240"/>
    </row>
    <row r="67" spans="1:5" ht="25.5" x14ac:dyDescent="0.2">
      <c r="A67" s="15" t="s">
        <v>1816</v>
      </c>
      <c r="B67" s="218"/>
      <c r="C67" s="217" t="s">
        <v>84</v>
      </c>
      <c r="D67" s="17" t="s">
        <v>1741</v>
      </c>
      <c r="E67" s="240"/>
    </row>
    <row r="68" spans="1:5" ht="140.25" x14ac:dyDescent="0.2">
      <c r="A68" s="15" t="s">
        <v>1817</v>
      </c>
      <c r="B68" s="218"/>
      <c r="C68" s="217" t="s">
        <v>85</v>
      </c>
      <c r="D68" s="17" t="s">
        <v>2085</v>
      </c>
      <c r="E68" s="18" t="s">
        <v>2094</v>
      </c>
    </row>
    <row r="69" spans="1:5" ht="140.25" x14ac:dyDescent="0.2">
      <c r="A69" s="15" t="s">
        <v>1818</v>
      </c>
      <c r="B69" s="218"/>
      <c r="C69" s="217" t="s">
        <v>86</v>
      </c>
      <c r="D69" s="17" t="s">
        <v>2086</v>
      </c>
      <c r="E69" s="18" t="s">
        <v>2094</v>
      </c>
    </row>
    <row r="70" spans="1:5" ht="25.5" customHeight="1" x14ac:dyDescent="0.2">
      <c r="A70" s="15" t="s">
        <v>1819</v>
      </c>
      <c r="B70" s="218"/>
      <c r="C70" s="217" t="s">
        <v>87</v>
      </c>
      <c r="D70" s="17" t="s">
        <v>2013</v>
      </c>
      <c r="E70" s="18" t="s">
        <v>2070</v>
      </c>
    </row>
    <row r="71" spans="1:5" ht="25.5" x14ac:dyDescent="0.2">
      <c r="A71" s="15" t="s">
        <v>1820</v>
      </c>
      <c r="B71" s="218"/>
      <c r="C71" s="217" t="s">
        <v>88</v>
      </c>
      <c r="D71" s="17" t="s">
        <v>2013</v>
      </c>
      <c r="E71" s="18" t="s">
        <v>2071</v>
      </c>
    </row>
    <row r="72" spans="1:5" ht="25.5" x14ac:dyDescent="0.2">
      <c r="A72" s="15" t="s">
        <v>1821</v>
      </c>
      <c r="B72" s="218"/>
      <c r="C72" s="217" t="s">
        <v>89</v>
      </c>
      <c r="D72" s="17" t="s">
        <v>2013</v>
      </c>
      <c r="E72" s="18" t="s">
        <v>2072</v>
      </c>
    </row>
    <row r="73" spans="1:5" ht="25.5" x14ac:dyDescent="0.2">
      <c r="A73" s="15" t="s">
        <v>1822</v>
      </c>
      <c r="B73" s="218"/>
      <c r="C73" s="217" t="s">
        <v>90</v>
      </c>
      <c r="D73" s="17" t="s">
        <v>2014</v>
      </c>
      <c r="E73" s="18" t="s">
        <v>2069</v>
      </c>
    </row>
    <row r="74" spans="1:5" ht="25.5" x14ac:dyDescent="0.2">
      <c r="A74" s="15" t="s">
        <v>1823</v>
      </c>
      <c r="B74" s="218"/>
      <c r="C74" s="217" t="s">
        <v>91</v>
      </c>
      <c r="D74" s="17" t="s">
        <v>1767</v>
      </c>
      <c r="E74" s="219"/>
    </row>
    <row r="75" spans="1:5" ht="33" customHeight="1" x14ac:dyDescent="0.25">
      <c r="A75" s="227" t="s">
        <v>1825</v>
      </c>
      <c r="B75" s="228"/>
      <c r="C75" s="228"/>
      <c r="D75" s="228"/>
      <c r="E75" s="229"/>
    </row>
    <row r="76" spans="1:5" ht="25.5" x14ac:dyDescent="0.2">
      <c r="A76" s="15" t="s">
        <v>1824</v>
      </c>
      <c r="B76" s="218"/>
      <c r="C76" s="217" t="s">
        <v>92</v>
      </c>
      <c r="D76" s="17" t="s">
        <v>2396</v>
      </c>
      <c r="E76" s="18" t="s">
        <v>2395</v>
      </c>
    </row>
    <row r="77" spans="1:5" ht="25.5" x14ac:dyDescent="0.2">
      <c r="A77" s="15" t="s">
        <v>1826</v>
      </c>
      <c r="B77" s="218"/>
      <c r="C77" s="217" t="s">
        <v>93</v>
      </c>
      <c r="D77" s="17" t="s">
        <v>2397</v>
      </c>
      <c r="E77" s="18" t="s">
        <v>2395</v>
      </c>
    </row>
    <row r="78" spans="1:5" ht="51" x14ac:dyDescent="0.2">
      <c r="A78" s="15" t="s">
        <v>1827</v>
      </c>
      <c r="B78" s="218"/>
      <c r="C78" s="217" t="s">
        <v>94</v>
      </c>
      <c r="D78" s="17" t="s">
        <v>2095</v>
      </c>
      <c r="E78" s="18" t="s">
        <v>2073</v>
      </c>
    </row>
    <row r="79" spans="1:5" x14ac:dyDescent="0.2">
      <c r="A79" s="15" t="s">
        <v>1828</v>
      </c>
      <c r="B79" s="225" t="s">
        <v>4</v>
      </c>
      <c r="C79" s="217" t="s">
        <v>95</v>
      </c>
      <c r="D79" s="17" t="s">
        <v>1767</v>
      </c>
      <c r="E79" s="219"/>
    </row>
    <row r="80" spans="1:5" x14ac:dyDescent="0.2">
      <c r="A80" s="15" t="s">
        <v>1829</v>
      </c>
      <c r="B80" s="226"/>
      <c r="C80" s="217" t="s">
        <v>96</v>
      </c>
      <c r="D80" s="17" t="s">
        <v>1767</v>
      </c>
      <c r="E80" s="219"/>
    </row>
    <row r="81" spans="1:5" x14ac:dyDescent="0.2">
      <c r="A81" s="15" t="s">
        <v>1830</v>
      </c>
      <c r="B81" s="226"/>
      <c r="C81" s="217" t="s">
        <v>97</v>
      </c>
      <c r="D81" s="17" t="s">
        <v>1767</v>
      </c>
      <c r="E81" s="219"/>
    </row>
    <row r="82" spans="1:5" x14ac:dyDescent="0.2">
      <c r="A82" s="15" t="s">
        <v>1831</v>
      </c>
      <c r="B82" s="226"/>
      <c r="C82" s="217" t="s">
        <v>98</v>
      </c>
      <c r="D82" s="17" t="s">
        <v>1767</v>
      </c>
      <c r="E82" s="219"/>
    </row>
    <row r="83" spans="1:5" x14ac:dyDescent="0.2">
      <c r="A83" s="15" t="s">
        <v>1832</v>
      </c>
      <c r="B83" s="225" t="s">
        <v>1</v>
      </c>
      <c r="C83" s="217" t="s">
        <v>99</v>
      </c>
      <c r="D83" s="17" t="s">
        <v>1767</v>
      </c>
      <c r="E83" s="219"/>
    </row>
    <row r="84" spans="1:5" x14ac:dyDescent="0.2">
      <c r="A84" s="15" t="s">
        <v>1833</v>
      </c>
      <c r="B84" s="225" t="s">
        <v>5</v>
      </c>
      <c r="C84" s="217" t="s">
        <v>95</v>
      </c>
      <c r="D84" s="17" t="s">
        <v>1767</v>
      </c>
      <c r="E84" s="219"/>
    </row>
    <row r="85" spans="1:5" x14ac:dyDescent="0.2">
      <c r="A85" s="15" t="s">
        <v>1834</v>
      </c>
      <c r="B85" s="226"/>
      <c r="C85" s="217" t="s">
        <v>96</v>
      </c>
      <c r="D85" s="17" t="s">
        <v>1767</v>
      </c>
      <c r="E85" s="219"/>
    </row>
    <row r="86" spans="1:5" x14ac:dyDescent="0.2">
      <c r="A86" s="15" t="s">
        <v>1835</v>
      </c>
      <c r="B86" s="225" t="s">
        <v>1</v>
      </c>
      <c r="C86" s="217" t="s">
        <v>97</v>
      </c>
      <c r="D86" s="17" t="s">
        <v>1767</v>
      </c>
      <c r="E86" s="219"/>
    </row>
    <row r="87" spans="1:5" x14ac:dyDescent="0.2">
      <c r="A87" s="15" t="s">
        <v>1836</v>
      </c>
      <c r="B87" s="225" t="s">
        <v>6</v>
      </c>
      <c r="C87" s="217" t="s">
        <v>95</v>
      </c>
      <c r="D87" s="17" t="s">
        <v>1767</v>
      </c>
      <c r="E87" s="219"/>
    </row>
    <row r="88" spans="1:5" x14ac:dyDescent="0.2">
      <c r="A88" s="15" t="s">
        <v>1837</v>
      </c>
      <c r="B88" s="226"/>
      <c r="C88" s="217" t="s">
        <v>96</v>
      </c>
      <c r="D88" s="17" t="s">
        <v>1767</v>
      </c>
      <c r="E88" s="219"/>
    </row>
    <row r="89" spans="1:5" x14ac:dyDescent="0.2">
      <c r="A89" s="15" t="s">
        <v>1838</v>
      </c>
      <c r="B89" s="226"/>
      <c r="C89" s="217" t="s">
        <v>97</v>
      </c>
      <c r="D89" s="17" t="s">
        <v>1767</v>
      </c>
      <c r="E89" s="219"/>
    </row>
    <row r="90" spans="1:5" x14ac:dyDescent="0.2">
      <c r="A90" s="15" t="s">
        <v>1839</v>
      </c>
      <c r="B90" s="226"/>
      <c r="C90" s="217" t="s">
        <v>98</v>
      </c>
      <c r="D90" s="17" t="s">
        <v>1767</v>
      </c>
      <c r="E90" s="219"/>
    </row>
    <row r="91" spans="1:5" x14ac:dyDescent="0.2">
      <c r="A91" s="15" t="s">
        <v>1840</v>
      </c>
      <c r="B91" s="225" t="s">
        <v>1</v>
      </c>
      <c r="C91" s="217" t="s">
        <v>99</v>
      </c>
      <c r="D91" s="17" t="s">
        <v>1767</v>
      </c>
      <c r="E91" s="219"/>
    </row>
    <row r="92" spans="1:5" x14ac:dyDescent="0.2">
      <c r="A92" s="15" t="s">
        <v>1841</v>
      </c>
      <c r="B92" s="225" t="s">
        <v>7</v>
      </c>
      <c r="C92" s="217" t="s">
        <v>95</v>
      </c>
      <c r="D92" s="17" t="s">
        <v>1767</v>
      </c>
      <c r="E92" s="219"/>
    </row>
    <row r="93" spans="1:5" x14ac:dyDescent="0.2">
      <c r="A93" s="15" t="s">
        <v>1842</v>
      </c>
      <c r="B93" s="226"/>
      <c r="C93" s="217" t="s">
        <v>96</v>
      </c>
      <c r="D93" s="17" t="s">
        <v>1767</v>
      </c>
      <c r="E93" s="219"/>
    </row>
    <row r="94" spans="1:5" x14ac:dyDescent="0.2">
      <c r="A94" s="15" t="s">
        <v>1843</v>
      </c>
      <c r="B94" s="225" t="s">
        <v>1</v>
      </c>
      <c r="C94" s="217" t="s">
        <v>97</v>
      </c>
      <c r="D94" s="17" t="s">
        <v>1767</v>
      </c>
      <c r="E94" s="219"/>
    </row>
    <row r="95" spans="1:5" ht="25.5" x14ac:dyDescent="0.2">
      <c r="A95" s="15" t="s">
        <v>1844</v>
      </c>
      <c r="B95" s="218"/>
      <c r="C95" s="217" t="s">
        <v>100</v>
      </c>
      <c r="D95" s="17" t="s">
        <v>1767</v>
      </c>
      <c r="E95" s="219"/>
    </row>
    <row r="96" spans="1:5" ht="15" x14ac:dyDescent="0.25">
      <c r="A96" s="227" t="s">
        <v>1846</v>
      </c>
      <c r="B96" s="228"/>
      <c r="C96" s="228"/>
      <c r="D96" s="228"/>
      <c r="E96" s="229"/>
    </row>
    <row r="97" spans="1:5" x14ac:dyDescent="0.2">
      <c r="A97" s="15" t="s">
        <v>1845</v>
      </c>
      <c r="B97" s="218"/>
      <c r="C97" s="217" t="s">
        <v>101</v>
      </c>
      <c r="D97" s="17" t="s">
        <v>1767</v>
      </c>
      <c r="E97" s="19"/>
    </row>
    <row r="98" spans="1:5" x14ac:dyDescent="0.2">
      <c r="A98" s="15" t="s">
        <v>1847</v>
      </c>
      <c r="B98" s="218"/>
      <c r="C98" s="217" t="s">
        <v>102</v>
      </c>
      <c r="D98" s="17" t="s">
        <v>1767</v>
      </c>
      <c r="E98" s="219"/>
    </row>
    <row r="99" spans="1:5" ht="25.5" x14ac:dyDescent="0.2">
      <c r="A99" s="15" t="s">
        <v>1848</v>
      </c>
      <c r="B99" s="218"/>
      <c r="C99" s="217" t="s">
        <v>103</v>
      </c>
      <c r="D99" s="17" t="s">
        <v>1767</v>
      </c>
      <c r="E99" s="219"/>
    </row>
    <row r="100" spans="1:5" ht="25.5" x14ac:dyDescent="0.2">
      <c r="A100" s="15" t="s">
        <v>1849</v>
      </c>
      <c r="B100" s="218"/>
      <c r="C100" s="217" t="s">
        <v>104</v>
      </c>
      <c r="D100" s="17" t="s">
        <v>1767</v>
      </c>
      <c r="E100" s="219"/>
    </row>
    <row r="101" spans="1:5" ht="25.5" x14ac:dyDescent="0.2">
      <c r="A101" s="15" t="s">
        <v>1850</v>
      </c>
      <c r="B101" s="218"/>
      <c r="C101" s="217" t="s">
        <v>105</v>
      </c>
      <c r="D101" s="17" t="s">
        <v>1767</v>
      </c>
      <c r="E101" s="219"/>
    </row>
    <row r="102" spans="1:5" x14ac:dyDescent="0.2">
      <c r="A102" s="15" t="s">
        <v>1851</v>
      </c>
      <c r="B102" s="218"/>
      <c r="C102" s="217" t="s">
        <v>106</v>
      </c>
      <c r="D102" s="17" t="s">
        <v>1767</v>
      </c>
      <c r="E102" s="219"/>
    </row>
    <row r="103" spans="1:5" x14ac:dyDescent="0.2">
      <c r="A103" s="15" t="s">
        <v>1852</v>
      </c>
      <c r="B103" s="225" t="s">
        <v>8</v>
      </c>
      <c r="C103" s="217" t="s">
        <v>95</v>
      </c>
      <c r="D103" s="17" t="s">
        <v>1767</v>
      </c>
      <c r="E103" s="219"/>
    </row>
    <row r="104" spans="1:5" x14ac:dyDescent="0.2">
      <c r="A104" s="15" t="s">
        <v>1853</v>
      </c>
      <c r="B104" s="226"/>
      <c r="C104" s="217" t="s">
        <v>96</v>
      </c>
      <c r="D104" s="17" t="s">
        <v>1767</v>
      </c>
      <c r="E104" s="219"/>
    </row>
    <row r="105" spans="1:5" x14ac:dyDescent="0.2">
      <c r="A105" s="15" t="s">
        <v>1854</v>
      </c>
      <c r="B105" s="226"/>
      <c r="C105" s="217" t="s">
        <v>97</v>
      </c>
      <c r="D105" s="17" t="s">
        <v>1767</v>
      </c>
      <c r="E105" s="219"/>
    </row>
    <row r="106" spans="1:5" x14ac:dyDescent="0.2">
      <c r="A106" s="15" t="s">
        <v>1855</v>
      </c>
      <c r="B106" s="226"/>
      <c r="C106" s="217" t="s">
        <v>98</v>
      </c>
      <c r="D106" s="17" t="s">
        <v>1767</v>
      </c>
      <c r="E106" s="219"/>
    </row>
    <row r="107" spans="1:5" x14ac:dyDescent="0.2">
      <c r="A107" s="15" t="s">
        <v>1856</v>
      </c>
      <c r="B107" s="225" t="s">
        <v>1</v>
      </c>
      <c r="C107" s="217" t="s">
        <v>99</v>
      </c>
      <c r="D107" s="17" t="s">
        <v>1767</v>
      </c>
      <c r="E107" s="219"/>
    </row>
    <row r="108" spans="1:5" x14ac:dyDescent="0.2">
      <c r="A108" s="15" t="s">
        <v>1857</v>
      </c>
      <c r="B108" s="225" t="s">
        <v>9</v>
      </c>
      <c r="C108" s="217" t="s">
        <v>95</v>
      </c>
      <c r="D108" s="17" t="s">
        <v>1767</v>
      </c>
      <c r="E108" s="219"/>
    </row>
    <row r="109" spans="1:5" x14ac:dyDescent="0.2">
      <c r="A109" s="15" t="s">
        <v>1858</v>
      </c>
      <c r="B109" s="226"/>
      <c r="C109" s="217" t="s">
        <v>96</v>
      </c>
      <c r="D109" s="17" t="s">
        <v>1767</v>
      </c>
      <c r="E109" s="219"/>
    </row>
    <row r="110" spans="1:5" x14ac:dyDescent="0.2">
      <c r="A110" s="15" t="s">
        <v>1245</v>
      </c>
      <c r="B110" s="225" t="s">
        <v>1</v>
      </c>
      <c r="C110" s="217" t="s">
        <v>97</v>
      </c>
      <c r="D110" s="17" t="s">
        <v>1767</v>
      </c>
      <c r="E110" s="219"/>
    </row>
    <row r="111" spans="1:5" x14ac:dyDescent="0.2">
      <c r="A111" s="15" t="s">
        <v>1240</v>
      </c>
      <c r="B111" s="225" t="s">
        <v>10</v>
      </c>
      <c r="C111" s="217" t="s">
        <v>95</v>
      </c>
      <c r="D111" s="17" t="s">
        <v>1767</v>
      </c>
      <c r="E111" s="219"/>
    </row>
    <row r="112" spans="1:5" x14ac:dyDescent="0.2">
      <c r="A112" s="15" t="s">
        <v>1859</v>
      </c>
      <c r="B112" s="226"/>
      <c r="C112" s="217" t="s">
        <v>96</v>
      </c>
      <c r="D112" s="17" t="s">
        <v>1767</v>
      </c>
      <c r="E112" s="219"/>
    </row>
    <row r="113" spans="1:5" x14ac:dyDescent="0.2">
      <c r="A113" s="15" t="s">
        <v>1860</v>
      </c>
      <c r="B113" s="226"/>
      <c r="C113" s="217" t="s">
        <v>97</v>
      </c>
      <c r="D113" s="17" t="s">
        <v>1767</v>
      </c>
      <c r="E113" s="219"/>
    </row>
    <row r="114" spans="1:5" x14ac:dyDescent="0.2">
      <c r="A114" s="15" t="s">
        <v>1861</v>
      </c>
      <c r="B114" s="226"/>
      <c r="C114" s="217" t="s">
        <v>98</v>
      </c>
      <c r="D114" s="17" t="s">
        <v>1767</v>
      </c>
      <c r="E114" s="219"/>
    </row>
    <row r="115" spans="1:5" x14ac:dyDescent="0.2">
      <c r="A115" s="15" t="s">
        <v>1862</v>
      </c>
      <c r="B115" s="225" t="s">
        <v>1</v>
      </c>
      <c r="C115" s="217" t="s">
        <v>99</v>
      </c>
      <c r="D115" s="17" t="s">
        <v>1767</v>
      </c>
      <c r="E115" s="219"/>
    </row>
    <row r="116" spans="1:5" x14ac:dyDescent="0.2">
      <c r="A116" s="15" t="s">
        <v>161</v>
      </c>
      <c r="B116" s="225" t="s">
        <v>11</v>
      </c>
      <c r="C116" s="217" t="s">
        <v>95</v>
      </c>
      <c r="D116" s="17" t="s">
        <v>1767</v>
      </c>
      <c r="E116" s="219"/>
    </row>
    <row r="117" spans="1:5" x14ac:dyDescent="0.2">
      <c r="A117" s="15" t="s">
        <v>1863</v>
      </c>
      <c r="B117" s="226"/>
      <c r="C117" s="217" t="s">
        <v>96</v>
      </c>
      <c r="D117" s="17" t="s">
        <v>1767</v>
      </c>
      <c r="E117" s="219"/>
    </row>
    <row r="118" spans="1:5" x14ac:dyDescent="0.2">
      <c r="A118" s="15" t="s">
        <v>1864</v>
      </c>
      <c r="B118" s="225" t="s">
        <v>1</v>
      </c>
      <c r="C118" s="217" t="s">
        <v>97</v>
      </c>
      <c r="D118" s="17" t="s">
        <v>1767</v>
      </c>
      <c r="E118" s="219"/>
    </row>
    <row r="119" spans="1:5" ht="25.5" x14ac:dyDescent="0.2">
      <c r="A119" s="15" t="s">
        <v>1865</v>
      </c>
      <c r="B119" s="218"/>
      <c r="C119" s="217" t="s">
        <v>107</v>
      </c>
      <c r="D119" s="17" t="s">
        <v>1767</v>
      </c>
      <c r="E119" s="219"/>
    </row>
    <row r="120" spans="1:5" ht="15" x14ac:dyDescent="0.25">
      <c r="A120" s="227" t="s">
        <v>1867</v>
      </c>
      <c r="B120" s="228"/>
      <c r="C120" s="228"/>
      <c r="D120" s="228"/>
      <c r="E120" s="229"/>
    </row>
    <row r="121" spans="1:5" ht="38.25" x14ac:dyDescent="0.2">
      <c r="A121" s="15" t="s">
        <v>1866</v>
      </c>
      <c r="B121" s="225" t="s">
        <v>1869</v>
      </c>
      <c r="C121" s="217" t="s">
        <v>108</v>
      </c>
      <c r="D121" s="17" t="s">
        <v>1777</v>
      </c>
      <c r="E121" s="18" t="s">
        <v>1870</v>
      </c>
    </row>
    <row r="122" spans="1:5" ht="25.5" x14ac:dyDescent="0.2">
      <c r="A122" s="15" t="s">
        <v>1868</v>
      </c>
      <c r="B122" s="225" t="s">
        <v>1</v>
      </c>
      <c r="C122" s="217" t="s">
        <v>109</v>
      </c>
      <c r="D122" s="17" t="s">
        <v>2394</v>
      </c>
      <c r="E122" s="18" t="s">
        <v>1871</v>
      </c>
    </row>
    <row r="123" spans="1:5" ht="12.75" customHeight="1" x14ac:dyDescent="0.2">
      <c r="A123" s="15" t="s">
        <v>1205</v>
      </c>
      <c r="B123" s="225" t="s">
        <v>13</v>
      </c>
      <c r="C123" s="217" t="s">
        <v>110</v>
      </c>
      <c r="D123" s="233" t="s">
        <v>2088</v>
      </c>
      <c r="E123" s="236" t="s">
        <v>2075</v>
      </c>
    </row>
    <row r="124" spans="1:5" x14ac:dyDescent="0.2">
      <c r="A124" s="15" t="s">
        <v>1872</v>
      </c>
      <c r="B124" s="226"/>
      <c r="C124" s="217" t="s">
        <v>111</v>
      </c>
      <c r="D124" s="234"/>
      <c r="E124" s="237"/>
    </row>
    <row r="125" spans="1:5" x14ac:dyDescent="0.2">
      <c r="A125" s="15" t="s">
        <v>1873</v>
      </c>
      <c r="B125" s="226"/>
      <c r="C125" s="217" t="s">
        <v>112</v>
      </c>
      <c r="D125" s="234"/>
      <c r="E125" s="237"/>
    </row>
    <row r="126" spans="1:5" ht="51.75" customHeight="1" x14ac:dyDescent="0.2">
      <c r="A126" s="15" t="s">
        <v>1874</v>
      </c>
      <c r="B126" s="225" t="s">
        <v>1</v>
      </c>
      <c r="C126" s="217" t="s">
        <v>113</v>
      </c>
      <c r="D126" s="235"/>
      <c r="E126" s="238"/>
    </row>
    <row r="127" spans="1:5" x14ac:dyDescent="0.2">
      <c r="A127" s="15" t="s">
        <v>1875</v>
      </c>
      <c r="B127" s="218"/>
      <c r="C127" s="217" t="s">
        <v>114</v>
      </c>
      <c r="D127" s="17" t="s">
        <v>1767</v>
      </c>
      <c r="E127" s="219"/>
    </row>
    <row r="128" spans="1:5" x14ac:dyDescent="0.2">
      <c r="A128" s="15" t="s">
        <v>1876</v>
      </c>
      <c r="B128" s="218"/>
      <c r="C128" s="217" t="s">
        <v>115</v>
      </c>
      <c r="D128" s="17" t="s">
        <v>1767</v>
      </c>
      <c r="E128" s="219"/>
    </row>
    <row r="129" spans="1:5" x14ac:dyDescent="0.2">
      <c r="A129" s="15" t="s">
        <v>1877</v>
      </c>
      <c r="B129" s="218"/>
      <c r="C129" s="217" t="s">
        <v>116</v>
      </c>
      <c r="D129" s="17" t="s">
        <v>1767</v>
      </c>
      <c r="E129" s="219"/>
    </row>
    <row r="130" spans="1:5" ht="25.5" x14ac:dyDescent="0.2">
      <c r="A130" s="15" t="s">
        <v>1878</v>
      </c>
      <c r="B130" s="225" t="s">
        <v>14</v>
      </c>
      <c r="C130" s="217" t="s">
        <v>117</v>
      </c>
      <c r="D130" s="17" t="s">
        <v>1777</v>
      </c>
      <c r="E130" s="18" t="s">
        <v>1880</v>
      </c>
    </row>
    <row r="131" spans="1:5" ht="25.5" x14ac:dyDescent="0.2">
      <c r="A131" s="15" t="s">
        <v>1879</v>
      </c>
      <c r="B131" s="225" t="s">
        <v>1</v>
      </c>
      <c r="C131" s="217" t="s">
        <v>118</v>
      </c>
      <c r="D131" s="17" t="s">
        <v>1790</v>
      </c>
      <c r="E131" s="219" t="s">
        <v>2076</v>
      </c>
    </row>
    <row r="132" spans="1:5" ht="25.5" x14ac:dyDescent="0.2">
      <c r="A132" s="15" t="s">
        <v>1881</v>
      </c>
      <c r="B132" s="225" t="s">
        <v>15</v>
      </c>
      <c r="C132" s="217" t="s">
        <v>119</v>
      </c>
      <c r="D132" s="17" t="s">
        <v>2087</v>
      </c>
      <c r="E132" s="18" t="s">
        <v>1762</v>
      </c>
    </row>
    <row r="133" spans="1:5" ht="25.5" x14ac:dyDescent="0.2">
      <c r="A133" s="15" t="s">
        <v>1882</v>
      </c>
      <c r="B133" s="226"/>
      <c r="C133" s="217" t="s">
        <v>120</v>
      </c>
      <c r="D133" s="17" t="s">
        <v>2087</v>
      </c>
      <c r="E133" s="18" t="s">
        <v>1762</v>
      </c>
    </row>
    <row r="134" spans="1:5" ht="25.5" x14ac:dyDescent="0.2">
      <c r="A134" s="15" t="s">
        <v>1883</v>
      </c>
      <c r="B134" s="225" t="s">
        <v>1</v>
      </c>
      <c r="C134" s="217" t="s">
        <v>121</v>
      </c>
      <c r="D134" s="17" t="s">
        <v>2015</v>
      </c>
      <c r="E134" s="219" t="s">
        <v>1742</v>
      </c>
    </row>
    <row r="135" spans="1:5" ht="76.900000000000006" customHeight="1" x14ac:dyDescent="0.2">
      <c r="A135" s="15" t="s">
        <v>1884</v>
      </c>
      <c r="B135" s="218"/>
      <c r="C135" s="217" t="s">
        <v>122</v>
      </c>
      <c r="D135" s="17" t="s">
        <v>2016</v>
      </c>
      <c r="E135" s="18" t="s">
        <v>2789</v>
      </c>
    </row>
    <row r="136" spans="1:5" ht="25.5" x14ac:dyDescent="0.2">
      <c r="A136" s="15" t="s">
        <v>1885</v>
      </c>
      <c r="B136" s="218"/>
      <c r="C136" s="217" t="s">
        <v>123</v>
      </c>
      <c r="D136" s="17" t="s">
        <v>1767</v>
      </c>
      <c r="E136" s="219"/>
    </row>
    <row r="137" spans="1:5" ht="25.5" x14ac:dyDescent="0.2">
      <c r="A137" s="15" t="s">
        <v>1886</v>
      </c>
      <c r="B137" s="218"/>
      <c r="C137" s="217" t="s">
        <v>124</v>
      </c>
      <c r="D137" s="17" t="s">
        <v>1767</v>
      </c>
      <c r="E137" s="219"/>
    </row>
    <row r="138" spans="1:5" ht="25.5" x14ac:dyDescent="0.2">
      <c r="A138" s="15" t="s">
        <v>1887</v>
      </c>
      <c r="B138" s="218"/>
      <c r="C138" s="217" t="s">
        <v>125</v>
      </c>
      <c r="D138" s="17" t="s">
        <v>2087</v>
      </c>
      <c r="E138" s="18" t="s">
        <v>1762</v>
      </c>
    </row>
    <row r="139" spans="1:5" ht="15" x14ac:dyDescent="0.25">
      <c r="A139" s="227" t="s">
        <v>1889</v>
      </c>
      <c r="B139" s="228"/>
      <c r="C139" s="228"/>
      <c r="D139" s="228"/>
      <c r="E139" s="229"/>
    </row>
    <row r="140" spans="1:5" ht="51" x14ac:dyDescent="0.2">
      <c r="A140" s="15" t="s">
        <v>1888</v>
      </c>
      <c r="B140" s="218"/>
      <c r="C140" s="217" t="s">
        <v>126</v>
      </c>
      <c r="D140" s="17" t="s">
        <v>1777</v>
      </c>
      <c r="E140" s="18" t="s">
        <v>1880</v>
      </c>
    </row>
    <row r="141" spans="1:5" ht="25.5" x14ac:dyDescent="0.2">
      <c r="A141" s="15" t="s">
        <v>1890</v>
      </c>
      <c r="B141" s="218"/>
      <c r="C141" s="217" t="s">
        <v>127</v>
      </c>
      <c r="D141" s="17" t="s">
        <v>2089</v>
      </c>
      <c r="E141" s="18" t="s">
        <v>1762</v>
      </c>
    </row>
    <row r="142" spans="1:5" ht="38.25" x14ac:dyDescent="0.2">
      <c r="A142" s="15" t="s">
        <v>1891</v>
      </c>
      <c r="B142" s="218"/>
      <c r="C142" s="217" t="s">
        <v>128</v>
      </c>
      <c r="D142" s="17" t="s">
        <v>2089</v>
      </c>
      <c r="E142" s="18" t="s">
        <v>1762</v>
      </c>
    </row>
    <row r="143" spans="1:5" ht="25.5" x14ac:dyDescent="0.2">
      <c r="A143" s="15" t="s">
        <v>1892</v>
      </c>
      <c r="B143" s="218"/>
      <c r="C143" s="217" t="s">
        <v>129</v>
      </c>
      <c r="D143" s="17" t="s">
        <v>2089</v>
      </c>
      <c r="E143" s="18" t="s">
        <v>2077</v>
      </c>
    </row>
    <row r="144" spans="1:5" ht="25.5" x14ac:dyDescent="0.2">
      <c r="A144" s="15" t="s">
        <v>1208</v>
      </c>
      <c r="B144" s="218"/>
      <c r="C144" s="217" t="s">
        <v>130</v>
      </c>
      <c r="D144" s="17" t="s">
        <v>2017</v>
      </c>
      <c r="E144" s="18" t="s">
        <v>1762</v>
      </c>
    </row>
    <row r="145" spans="1:5" ht="25.5" x14ac:dyDescent="0.2">
      <c r="A145" s="15" t="s">
        <v>1893</v>
      </c>
      <c r="B145" s="218"/>
      <c r="C145" s="217" t="s">
        <v>131</v>
      </c>
      <c r="D145" s="17" t="s">
        <v>1895</v>
      </c>
      <c r="E145" s="18" t="s">
        <v>1762</v>
      </c>
    </row>
    <row r="146" spans="1:5" ht="25.5" x14ac:dyDescent="0.2">
      <c r="A146" s="15" t="s">
        <v>1894</v>
      </c>
      <c r="B146" s="225" t="s">
        <v>16</v>
      </c>
      <c r="C146" s="217" t="s">
        <v>132</v>
      </c>
      <c r="D146" s="17" t="s">
        <v>2019</v>
      </c>
      <c r="E146" s="219" t="s">
        <v>2018</v>
      </c>
    </row>
    <row r="147" spans="1:5" ht="25.5" x14ac:dyDescent="0.2">
      <c r="A147" s="15" t="s">
        <v>1896</v>
      </c>
      <c r="B147" s="226"/>
      <c r="C147" s="217" t="s">
        <v>75</v>
      </c>
      <c r="D147" s="17" t="s">
        <v>2020</v>
      </c>
      <c r="E147" s="219" t="s">
        <v>2802</v>
      </c>
    </row>
    <row r="148" spans="1:5" ht="25.5" x14ac:dyDescent="0.2">
      <c r="A148" s="15" t="s">
        <v>1897</v>
      </c>
      <c r="B148" s="225" t="s">
        <v>1</v>
      </c>
      <c r="C148" s="217" t="s">
        <v>39</v>
      </c>
      <c r="D148" s="17" t="s">
        <v>2020</v>
      </c>
      <c r="E148" s="219" t="s">
        <v>2802</v>
      </c>
    </row>
    <row r="149" spans="1:5" ht="19.5" customHeight="1" x14ac:dyDescent="0.2">
      <c r="A149" s="15" t="s">
        <v>1898</v>
      </c>
      <c r="B149" s="217"/>
      <c r="C149" s="217" t="s">
        <v>133</v>
      </c>
      <c r="D149" s="17" t="s">
        <v>2006</v>
      </c>
      <c r="E149" s="18" t="s">
        <v>1762</v>
      </c>
    </row>
    <row r="150" spans="1:5" ht="15" x14ac:dyDescent="0.25">
      <c r="A150" s="227" t="s">
        <v>1900</v>
      </c>
      <c r="B150" s="228"/>
      <c r="C150" s="228"/>
      <c r="D150" s="228"/>
      <c r="E150" s="229"/>
    </row>
    <row r="151" spans="1:5" ht="38.25" x14ac:dyDescent="0.2">
      <c r="A151" s="15" t="s">
        <v>1899</v>
      </c>
      <c r="B151" s="225" t="s">
        <v>17</v>
      </c>
      <c r="C151" s="217" t="s">
        <v>95</v>
      </c>
      <c r="D151" s="17" t="s">
        <v>2090</v>
      </c>
      <c r="E151" s="18" t="s">
        <v>1762</v>
      </c>
    </row>
    <row r="152" spans="1:5" ht="38.25" x14ac:dyDescent="0.2">
      <c r="A152" s="15" t="s">
        <v>1901</v>
      </c>
      <c r="B152" s="226"/>
      <c r="C152" s="217" t="s">
        <v>96</v>
      </c>
      <c r="D152" s="17" t="s">
        <v>2090</v>
      </c>
      <c r="E152" s="18" t="s">
        <v>1762</v>
      </c>
    </row>
    <row r="153" spans="1:5" x14ac:dyDescent="0.2">
      <c r="A153" s="15" t="s">
        <v>1902</v>
      </c>
      <c r="B153" s="226"/>
      <c r="C153" s="217" t="s">
        <v>97</v>
      </c>
      <c r="D153" s="17" t="s">
        <v>2092</v>
      </c>
      <c r="E153" s="18" t="s">
        <v>1762</v>
      </c>
    </row>
    <row r="154" spans="1:5" ht="38.25" x14ac:dyDescent="0.2">
      <c r="A154" s="15" t="s">
        <v>1903</v>
      </c>
      <c r="B154" s="226"/>
      <c r="C154" s="217" t="s">
        <v>98</v>
      </c>
      <c r="D154" s="17" t="s">
        <v>2090</v>
      </c>
      <c r="E154" s="18" t="s">
        <v>1762</v>
      </c>
    </row>
    <row r="155" spans="1:5" ht="38.25" x14ac:dyDescent="0.2">
      <c r="A155" s="15" t="s">
        <v>1904</v>
      </c>
      <c r="B155" s="225" t="s">
        <v>1</v>
      </c>
      <c r="C155" s="217" t="s">
        <v>99</v>
      </c>
      <c r="D155" s="17" t="s">
        <v>2090</v>
      </c>
      <c r="E155" s="18" t="s">
        <v>1762</v>
      </c>
    </row>
    <row r="156" spans="1:5" ht="38.25" x14ac:dyDescent="0.2">
      <c r="A156" s="15" t="s">
        <v>1905</v>
      </c>
      <c r="B156" s="225" t="s">
        <v>18</v>
      </c>
      <c r="C156" s="217" t="s">
        <v>95</v>
      </c>
      <c r="D156" s="17" t="s">
        <v>2090</v>
      </c>
      <c r="E156" s="18" t="s">
        <v>1762</v>
      </c>
    </row>
    <row r="157" spans="1:5" ht="38.25" x14ac:dyDescent="0.2">
      <c r="A157" s="15" t="s">
        <v>1906</v>
      </c>
      <c r="B157" s="226"/>
      <c r="C157" s="217" t="s">
        <v>96</v>
      </c>
      <c r="D157" s="17" t="s">
        <v>2090</v>
      </c>
      <c r="E157" s="18" t="s">
        <v>1762</v>
      </c>
    </row>
    <row r="158" spans="1:5" x14ac:dyDescent="0.2">
      <c r="A158" s="15" t="s">
        <v>1907</v>
      </c>
      <c r="B158" s="225" t="s">
        <v>1</v>
      </c>
      <c r="C158" s="217" t="s">
        <v>97</v>
      </c>
      <c r="D158" s="17" t="s">
        <v>2092</v>
      </c>
      <c r="E158" s="18" t="s">
        <v>1762</v>
      </c>
    </row>
    <row r="159" spans="1:5" ht="38.25" x14ac:dyDescent="0.2">
      <c r="A159" s="15" t="s">
        <v>1238</v>
      </c>
      <c r="B159" s="225" t="s">
        <v>19</v>
      </c>
      <c r="C159" s="217" t="s">
        <v>95</v>
      </c>
      <c r="D159" s="17" t="s">
        <v>2090</v>
      </c>
      <c r="E159" s="18" t="s">
        <v>1762</v>
      </c>
    </row>
    <row r="160" spans="1:5" ht="38.25" x14ac:dyDescent="0.2">
      <c r="A160" s="15" t="s">
        <v>1908</v>
      </c>
      <c r="B160" s="226"/>
      <c r="C160" s="217" t="s">
        <v>96</v>
      </c>
      <c r="D160" s="17" t="s">
        <v>2090</v>
      </c>
      <c r="E160" s="18" t="s">
        <v>1762</v>
      </c>
    </row>
    <row r="161" spans="1:5" x14ac:dyDescent="0.2">
      <c r="A161" s="15" t="s">
        <v>1909</v>
      </c>
      <c r="B161" s="225" t="s">
        <v>1</v>
      </c>
      <c r="C161" s="217" t="s">
        <v>97</v>
      </c>
      <c r="D161" s="17" t="s">
        <v>2092</v>
      </c>
      <c r="E161" s="18" t="s">
        <v>1762</v>
      </c>
    </row>
    <row r="162" spans="1:5" ht="38.25" x14ac:dyDescent="0.2">
      <c r="A162" s="15" t="s">
        <v>1910</v>
      </c>
      <c r="B162" s="225" t="s">
        <v>20</v>
      </c>
      <c r="C162" s="217" t="s">
        <v>95</v>
      </c>
      <c r="D162" s="17" t="s">
        <v>2090</v>
      </c>
      <c r="E162" s="18" t="s">
        <v>1762</v>
      </c>
    </row>
    <row r="163" spans="1:5" ht="38.25" x14ac:dyDescent="0.2">
      <c r="A163" s="15" t="s">
        <v>1911</v>
      </c>
      <c r="B163" s="226"/>
      <c r="C163" s="217" t="s">
        <v>96</v>
      </c>
      <c r="D163" s="17" t="s">
        <v>2090</v>
      </c>
      <c r="E163" s="18" t="s">
        <v>1762</v>
      </c>
    </row>
    <row r="164" spans="1:5" x14ac:dyDescent="0.2">
      <c r="A164" s="15" t="s">
        <v>1912</v>
      </c>
      <c r="B164" s="225" t="s">
        <v>1</v>
      </c>
      <c r="C164" s="217" t="s">
        <v>97</v>
      </c>
      <c r="D164" s="17" t="s">
        <v>2092</v>
      </c>
      <c r="E164" s="18" t="s">
        <v>1762</v>
      </c>
    </row>
    <row r="165" spans="1:5" ht="38.25" x14ac:dyDescent="0.2">
      <c r="A165" s="15" t="s">
        <v>1913</v>
      </c>
      <c r="B165" s="225" t="s">
        <v>21</v>
      </c>
      <c r="C165" s="217" t="s">
        <v>95</v>
      </c>
      <c r="D165" s="17" t="s">
        <v>2090</v>
      </c>
      <c r="E165" s="18" t="s">
        <v>1762</v>
      </c>
    </row>
    <row r="166" spans="1:5" ht="38.25" x14ac:dyDescent="0.2">
      <c r="A166" s="15" t="s">
        <v>1914</v>
      </c>
      <c r="B166" s="226"/>
      <c r="C166" s="217" t="s">
        <v>96</v>
      </c>
      <c r="D166" s="17" t="s">
        <v>2090</v>
      </c>
      <c r="E166" s="18" t="s">
        <v>1762</v>
      </c>
    </row>
    <row r="167" spans="1:5" x14ac:dyDescent="0.2">
      <c r="A167" s="15" t="s">
        <v>1915</v>
      </c>
      <c r="B167" s="225" t="s">
        <v>1</v>
      </c>
      <c r="C167" s="217" t="s">
        <v>97</v>
      </c>
      <c r="D167" s="17" t="s">
        <v>2092</v>
      </c>
      <c r="E167" s="18" t="s">
        <v>1762</v>
      </c>
    </row>
    <row r="168" spans="1:5" ht="38.25" x14ac:dyDescent="0.2">
      <c r="A168" s="15" t="s">
        <v>1916</v>
      </c>
      <c r="B168" s="218"/>
      <c r="C168" s="217" t="s">
        <v>134</v>
      </c>
      <c r="D168" s="17" t="s">
        <v>2021</v>
      </c>
      <c r="E168" s="18" t="s">
        <v>1762</v>
      </c>
    </row>
    <row r="169" spans="1:5" x14ac:dyDescent="0.2">
      <c r="A169" s="15" t="s">
        <v>1917</v>
      </c>
      <c r="B169" s="218"/>
      <c r="C169" s="217" t="s">
        <v>135</v>
      </c>
      <c r="D169" s="17" t="s">
        <v>1790</v>
      </c>
      <c r="E169" s="17" t="s">
        <v>2806</v>
      </c>
    </row>
    <row r="170" spans="1:5" ht="15" x14ac:dyDescent="0.25">
      <c r="A170" s="227" t="s">
        <v>2079</v>
      </c>
      <c r="B170" s="228"/>
      <c r="C170" s="228"/>
      <c r="D170" s="228"/>
      <c r="E170" s="229"/>
    </row>
    <row r="171" spans="1:5" ht="25.5" x14ac:dyDescent="0.2">
      <c r="A171" s="15" t="s">
        <v>1918</v>
      </c>
      <c r="B171" s="218"/>
      <c r="C171" s="217" t="s">
        <v>136</v>
      </c>
      <c r="D171" s="17" t="s">
        <v>1767</v>
      </c>
      <c r="E171" s="166"/>
    </row>
    <row r="172" spans="1:5" ht="25.5" x14ac:dyDescent="0.2">
      <c r="A172" s="15" t="s">
        <v>1919</v>
      </c>
      <c r="B172" s="218"/>
      <c r="C172" s="217" t="s">
        <v>137</v>
      </c>
      <c r="D172" s="17" t="s">
        <v>1767</v>
      </c>
      <c r="E172" s="219"/>
    </row>
    <row r="173" spans="1:5" x14ac:dyDescent="0.2">
      <c r="A173" s="15" t="s">
        <v>1920</v>
      </c>
      <c r="B173" s="225" t="s">
        <v>22</v>
      </c>
      <c r="C173" s="217" t="s">
        <v>95</v>
      </c>
      <c r="D173" s="17" t="s">
        <v>2022</v>
      </c>
      <c r="E173" s="230" t="s">
        <v>1742</v>
      </c>
    </row>
    <row r="174" spans="1:5" ht="12.75" customHeight="1" x14ac:dyDescent="0.2">
      <c r="A174" s="15" t="s">
        <v>1921</v>
      </c>
      <c r="B174" s="226"/>
      <c r="C174" s="217" t="s">
        <v>96</v>
      </c>
      <c r="D174" s="17" t="s">
        <v>2022</v>
      </c>
      <c r="E174" s="231"/>
    </row>
    <row r="175" spans="1:5" ht="12.75" customHeight="1" x14ac:dyDescent="0.2">
      <c r="A175" s="15" t="s">
        <v>1922</v>
      </c>
      <c r="B175" s="225" t="s">
        <v>1</v>
      </c>
      <c r="C175" s="217" t="s">
        <v>97</v>
      </c>
      <c r="D175" s="17" t="s">
        <v>2022</v>
      </c>
      <c r="E175" s="232"/>
    </row>
    <row r="176" spans="1:5" x14ac:dyDescent="0.2">
      <c r="A176" s="15" t="s">
        <v>1209</v>
      </c>
      <c r="B176" s="225" t="s">
        <v>23</v>
      </c>
      <c r="C176" s="217" t="s">
        <v>95</v>
      </c>
      <c r="D176" s="17" t="s">
        <v>1792</v>
      </c>
      <c r="E176" s="219"/>
    </row>
    <row r="177" spans="1:7" x14ac:dyDescent="0.2">
      <c r="A177" s="15" t="s">
        <v>1923</v>
      </c>
      <c r="B177" s="226"/>
      <c r="C177" s="217" t="s">
        <v>96</v>
      </c>
      <c r="D177" s="17" t="s">
        <v>1792</v>
      </c>
      <c r="E177" s="219"/>
    </row>
    <row r="178" spans="1:7" ht="28.5" customHeight="1" x14ac:dyDescent="0.2">
      <c r="A178" s="15" t="s">
        <v>1924</v>
      </c>
      <c r="B178" s="225" t="s">
        <v>1</v>
      </c>
      <c r="C178" s="217" t="s">
        <v>97</v>
      </c>
      <c r="D178" s="17" t="s">
        <v>1792</v>
      </c>
      <c r="E178" s="219"/>
    </row>
    <row r="179" spans="1:7" ht="25.5" x14ac:dyDescent="0.2">
      <c r="A179" s="15" t="s">
        <v>1925</v>
      </c>
      <c r="B179" s="225" t="s">
        <v>24</v>
      </c>
      <c r="C179" s="217" t="s">
        <v>95</v>
      </c>
      <c r="D179" s="17" t="s">
        <v>2097</v>
      </c>
      <c r="E179" s="18" t="s">
        <v>2790</v>
      </c>
      <c r="G179" s="215"/>
    </row>
    <row r="180" spans="1:7" ht="25.5" x14ac:dyDescent="0.2">
      <c r="A180" s="15" t="s">
        <v>1926</v>
      </c>
      <c r="B180" s="226"/>
      <c r="C180" s="217" t="s">
        <v>96</v>
      </c>
      <c r="D180" s="17" t="s">
        <v>2097</v>
      </c>
      <c r="E180" s="18" t="s">
        <v>2790</v>
      </c>
    </row>
    <row r="181" spans="1:7" x14ac:dyDescent="0.2">
      <c r="A181" s="15" t="s">
        <v>1927</v>
      </c>
      <c r="B181" s="225" t="s">
        <v>1</v>
      </c>
      <c r="C181" s="217" t="s">
        <v>97</v>
      </c>
      <c r="D181" s="17" t="s">
        <v>2092</v>
      </c>
      <c r="E181" s="18" t="s">
        <v>2790</v>
      </c>
    </row>
    <row r="182" spans="1:7" ht="25.5" x14ac:dyDescent="0.2">
      <c r="A182" s="15" t="s">
        <v>1928</v>
      </c>
      <c r="B182" s="225" t="s">
        <v>25</v>
      </c>
      <c r="C182" s="217" t="s">
        <v>95</v>
      </c>
      <c r="D182" s="17" t="s">
        <v>2098</v>
      </c>
      <c r="E182" s="18" t="s">
        <v>2790</v>
      </c>
    </row>
    <row r="183" spans="1:7" ht="25.5" x14ac:dyDescent="0.2">
      <c r="A183" s="15" t="s">
        <v>1929</v>
      </c>
      <c r="B183" s="226"/>
      <c r="C183" s="217" t="s">
        <v>96</v>
      </c>
      <c r="D183" s="17" t="s">
        <v>2098</v>
      </c>
      <c r="E183" s="18" t="s">
        <v>2790</v>
      </c>
    </row>
    <row r="184" spans="1:7" x14ac:dyDescent="0.2">
      <c r="A184" s="15" t="s">
        <v>1930</v>
      </c>
      <c r="B184" s="225" t="s">
        <v>1</v>
      </c>
      <c r="C184" s="217" t="s">
        <v>97</v>
      </c>
      <c r="D184" s="17" t="s">
        <v>2092</v>
      </c>
      <c r="E184" s="18" t="s">
        <v>2790</v>
      </c>
    </row>
    <row r="185" spans="1:7" ht="25.5" x14ac:dyDescent="0.2">
      <c r="A185" s="15" t="s">
        <v>1211</v>
      </c>
      <c r="B185" s="218"/>
      <c r="C185" s="217" t="s">
        <v>138</v>
      </c>
      <c r="D185" s="17" t="s">
        <v>1792</v>
      </c>
      <c r="E185" s="219"/>
    </row>
    <row r="186" spans="1:7" ht="25.5" x14ac:dyDescent="0.2">
      <c r="A186" s="15" t="s">
        <v>1931</v>
      </c>
      <c r="B186" s="218"/>
      <c r="C186" s="217" t="s">
        <v>139</v>
      </c>
      <c r="D186" s="17" t="s">
        <v>1792</v>
      </c>
      <c r="E186" s="219"/>
    </row>
    <row r="187" spans="1:7" ht="25.5" x14ac:dyDescent="0.2">
      <c r="A187" s="15" t="s">
        <v>1932</v>
      </c>
      <c r="B187" s="218"/>
      <c r="C187" s="217" t="s">
        <v>140</v>
      </c>
      <c r="D187" s="17" t="s">
        <v>1792</v>
      </c>
      <c r="E187" s="219"/>
    </row>
    <row r="188" spans="1:7" ht="51" x14ac:dyDescent="0.2">
      <c r="A188" s="15" t="s">
        <v>1933</v>
      </c>
      <c r="B188" s="218"/>
      <c r="C188" s="217" t="s">
        <v>141</v>
      </c>
      <c r="D188" s="17" t="s">
        <v>1777</v>
      </c>
      <c r="E188" s="219" t="s">
        <v>2099</v>
      </c>
    </row>
    <row r="189" spans="1:7" ht="51" x14ac:dyDescent="0.2">
      <c r="A189" s="15" t="s">
        <v>1934</v>
      </c>
      <c r="B189" s="218"/>
      <c r="C189" s="217" t="s">
        <v>142</v>
      </c>
      <c r="D189" s="17" t="s">
        <v>1777</v>
      </c>
      <c r="E189" s="219" t="s">
        <v>2096</v>
      </c>
    </row>
    <row r="190" spans="1:7" ht="25.5" x14ac:dyDescent="0.2">
      <c r="A190" s="15" t="s">
        <v>1935</v>
      </c>
      <c r="B190" s="218"/>
      <c r="C190" s="217" t="s">
        <v>143</v>
      </c>
      <c r="D190" s="17" t="s">
        <v>1767</v>
      </c>
      <c r="E190" s="219"/>
    </row>
    <row r="191" spans="1:7" ht="15" x14ac:dyDescent="0.25">
      <c r="A191" s="227" t="s">
        <v>1937</v>
      </c>
      <c r="B191" s="228"/>
      <c r="C191" s="228"/>
      <c r="D191" s="228"/>
      <c r="E191" s="229"/>
    </row>
    <row r="192" spans="1:7" ht="76.5" x14ac:dyDescent="0.2">
      <c r="A192" s="15" t="s">
        <v>1936</v>
      </c>
      <c r="B192" s="218"/>
      <c r="C192" s="217" t="s">
        <v>144</v>
      </c>
      <c r="D192" s="17" t="s">
        <v>2791</v>
      </c>
      <c r="E192" s="18" t="s">
        <v>2074</v>
      </c>
    </row>
    <row r="193" spans="1:5" ht="76.5" x14ac:dyDescent="0.2">
      <c r="A193" s="15" t="s">
        <v>1938</v>
      </c>
      <c r="B193" s="218"/>
      <c r="C193" s="217" t="s">
        <v>145</v>
      </c>
      <c r="D193" s="17" t="s">
        <v>2792</v>
      </c>
      <c r="E193" s="18" t="s">
        <v>2793</v>
      </c>
    </row>
    <row r="194" spans="1:5" ht="25.5" x14ac:dyDescent="0.2">
      <c r="A194" s="15" t="s">
        <v>1939</v>
      </c>
      <c r="B194" s="218"/>
      <c r="C194" s="217" t="s">
        <v>146</v>
      </c>
      <c r="D194" s="17" t="s">
        <v>2794</v>
      </c>
      <c r="E194" s="18" t="s">
        <v>2795</v>
      </c>
    </row>
    <row r="195" spans="1:5" ht="25.5" x14ac:dyDescent="0.2">
      <c r="A195" s="15" t="s">
        <v>1940</v>
      </c>
      <c r="B195" s="218"/>
      <c r="C195" s="217" t="s">
        <v>147</v>
      </c>
      <c r="D195" s="17" t="s">
        <v>1790</v>
      </c>
      <c r="E195" s="219" t="s">
        <v>2802</v>
      </c>
    </row>
    <row r="196" spans="1:5" ht="25.5" x14ac:dyDescent="0.2">
      <c r="A196" s="15" t="s">
        <v>1243</v>
      </c>
      <c r="B196" s="218"/>
      <c r="C196" s="217" t="s">
        <v>148</v>
      </c>
      <c r="D196" s="17" t="s">
        <v>2796</v>
      </c>
      <c r="E196" s="18" t="s">
        <v>2793</v>
      </c>
    </row>
    <row r="197" spans="1:5" ht="25.5" x14ac:dyDescent="0.2">
      <c r="A197" s="15" t="s">
        <v>1941</v>
      </c>
      <c r="B197" s="225" t="s">
        <v>26</v>
      </c>
      <c r="C197" s="217" t="s">
        <v>149</v>
      </c>
      <c r="D197" s="17" t="s">
        <v>2796</v>
      </c>
      <c r="E197" s="18" t="s">
        <v>2793</v>
      </c>
    </row>
    <row r="198" spans="1:5" ht="25.5" x14ac:dyDescent="0.2">
      <c r="A198" s="15" t="s">
        <v>76</v>
      </c>
      <c r="B198" s="226"/>
      <c r="C198" s="217" t="s">
        <v>150</v>
      </c>
      <c r="D198" s="17" t="s">
        <v>2796</v>
      </c>
      <c r="E198" s="18" t="s">
        <v>2793</v>
      </c>
    </row>
    <row r="199" spans="1:5" ht="38.25" x14ac:dyDescent="0.2">
      <c r="A199" s="15" t="s">
        <v>1942</v>
      </c>
      <c r="B199" s="226"/>
      <c r="C199" s="217" t="s">
        <v>151</v>
      </c>
      <c r="D199" s="17" t="s">
        <v>2023</v>
      </c>
      <c r="E199" s="219" t="s">
        <v>1742</v>
      </c>
    </row>
    <row r="200" spans="1:5" ht="25.5" x14ac:dyDescent="0.2">
      <c r="A200" s="15" t="s">
        <v>1943</v>
      </c>
      <c r="B200" s="225" t="s">
        <v>1</v>
      </c>
      <c r="C200" s="217" t="s">
        <v>152</v>
      </c>
      <c r="D200" s="17" t="s">
        <v>1790</v>
      </c>
      <c r="E200" s="219" t="s">
        <v>2802</v>
      </c>
    </row>
    <row r="201" spans="1:5" ht="25.5" x14ac:dyDescent="0.2">
      <c r="A201" s="15" t="s">
        <v>1944</v>
      </c>
      <c r="B201" s="218"/>
      <c r="C201" s="217" t="s">
        <v>153</v>
      </c>
      <c r="D201" s="17" t="s">
        <v>1790</v>
      </c>
      <c r="E201" s="219" t="s">
        <v>2802</v>
      </c>
    </row>
    <row r="202" spans="1:5" ht="15" x14ac:dyDescent="0.25">
      <c r="A202" s="227" t="s">
        <v>1946</v>
      </c>
      <c r="B202" s="228"/>
      <c r="C202" s="228"/>
      <c r="D202" s="228"/>
      <c r="E202" s="229"/>
    </row>
    <row r="203" spans="1:5" ht="25.5" x14ac:dyDescent="0.2">
      <c r="A203" s="15" t="s">
        <v>1945</v>
      </c>
      <c r="B203" s="218"/>
      <c r="C203" s="217" t="s">
        <v>154</v>
      </c>
      <c r="D203" s="17" t="s">
        <v>2024</v>
      </c>
      <c r="E203" s="219" t="s">
        <v>2802</v>
      </c>
    </row>
    <row r="204" spans="1:5" ht="25.5" x14ac:dyDescent="0.2">
      <c r="A204" s="15" t="s">
        <v>1947</v>
      </c>
      <c r="B204" s="218"/>
      <c r="C204" s="217" t="s">
        <v>155</v>
      </c>
      <c r="D204" s="17" t="s">
        <v>1767</v>
      </c>
      <c r="E204" s="219"/>
    </row>
    <row r="205" spans="1:5" x14ac:dyDescent="0.2">
      <c r="A205" s="15" t="s">
        <v>1948</v>
      </c>
      <c r="B205" s="218"/>
      <c r="C205" s="217" t="s">
        <v>156</v>
      </c>
      <c r="D205" s="17" t="s">
        <v>2078</v>
      </c>
      <c r="E205" s="219"/>
    </row>
    <row r="206" spans="1:5" ht="25.5" x14ac:dyDescent="0.2">
      <c r="A206" s="15" t="s">
        <v>1949</v>
      </c>
      <c r="B206" s="218"/>
      <c r="C206" s="217" t="s">
        <v>157</v>
      </c>
      <c r="D206" s="17" t="s">
        <v>1767</v>
      </c>
      <c r="E206" s="219"/>
    </row>
    <row r="207" spans="1:5" ht="25.5" x14ac:dyDescent="0.2">
      <c r="A207" s="15" t="s">
        <v>1950</v>
      </c>
      <c r="B207" s="218"/>
      <c r="C207" s="217" t="s">
        <v>158</v>
      </c>
      <c r="D207" s="17" t="s">
        <v>2025</v>
      </c>
      <c r="E207" s="219"/>
    </row>
    <row r="208" spans="1:5" ht="25.5" x14ac:dyDescent="0.2">
      <c r="A208" s="15" t="s">
        <v>1951</v>
      </c>
      <c r="B208" s="218"/>
      <c r="C208" s="217" t="s">
        <v>159</v>
      </c>
      <c r="D208" s="20" t="s">
        <v>2025</v>
      </c>
      <c r="E208" s="219"/>
    </row>
    <row r="209" spans="1:1" ht="18" x14ac:dyDescent="0.2">
      <c r="A209" s="21"/>
    </row>
    <row r="210" spans="1:1" ht="18" x14ac:dyDescent="0.2">
      <c r="A210" s="21"/>
    </row>
  </sheetData>
  <autoFilter ref="A1:E1"/>
  <mergeCells count="43">
    <mergeCell ref="B56:B61"/>
    <mergeCell ref="D56:D61"/>
    <mergeCell ref="E56:E61"/>
    <mergeCell ref="A12:E12"/>
    <mergeCell ref="B13:B17"/>
    <mergeCell ref="A34:E34"/>
    <mergeCell ref="B48:B49"/>
    <mergeCell ref="A51:E51"/>
    <mergeCell ref="A120:E120"/>
    <mergeCell ref="E62:E67"/>
    <mergeCell ref="A75:E75"/>
    <mergeCell ref="B79:B83"/>
    <mergeCell ref="B84:B86"/>
    <mergeCell ref="B87:B91"/>
    <mergeCell ref="B92:B94"/>
    <mergeCell ref="A96:E96"/>
    <mergeCell ref="B103:B107"/>
    <mergeCell ref="B108:B110"/>
    <mergeCell ref="B111:B115"/>
    <mergeCell ref="B116:B118"/>
    <mergeCell ref="B162:B164"/>
    <mergeCell ref="B121:B122"/>
    <mergeCell ref="B123:B126"/>
    <mergeCell ref="D123:D126"/>
    <mergeCell ref="B130:B131"/>
    <mergeCell ref="B132:B134"/>
    <mergeCell ref="A139:E139"/>
    <mergeCell ref="B146:B148"/>
    <mergeCell ref="A150:E150"/>
    <mergeCell ref="B151:B155"/>
    <mergeCell ref="B156:B158"/>
    <mergeCell ref="B159:B161"/>
    <mergeCell ref="E123:E126"/>
    <mergeCell ref="B182:B184"/>
    <mergeCell ref="A191:E191"/>
    <mergeCell ref="B197:B200"/>
    <mergeCell ref="A202:E202"/>
    <mergeCell ref="B165:B167"/>
    <mergeCell ref="A170:E170"/>
    <mergeCell ref="B173:B175"/>
    <mergeCell ref="E173:E175"/>
    <mergeCell ref="B176:B178"/>
    <mergeCell ref="B179:B181"/>
  </mergeCells>
  <pageMargins left="0.70866141732283472" right="0.70866141732283472" top="0.78740157480314965" bottom="0.78740157480314965" header="0.31496062992125984" footer="0.31496062992125984"/>
  <pageSetup paperSize="8" scale="80" fitToHeight="0" orientation="portrait" r:id="rId1"/>
  <headerFooter>
    <oddHeader>&amp;C&amp;A</oddHeader>
    <oddFooter>&amp;C&amp;P von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5"/>
  <sheetViews>
    <sheetView workbookViewId="0">
      <selection activeCell="E8" sqref="E8"/>
    </sheetView>
  </sheetViews>
  <sheetFormatPr baseColWidth="10" defaultColWidth="8.85546875" defaultRowHeight="11.25" x14ac:dyDescent="0.2"/>
  <cols>
    <col min="1" max="1" width="18.7109375" style="37" bestFit="1" customWidth="1"/>
    <col min="2" max="2" width="27.7109375" style="29" bestFit="1" customWidth="1"/>
    <col min="3" max="3" width="37.28515625" style="29" bestFit="1" customWidth="1"/>
    <col min="4" max="4" width="8.85546875" style="29"/>
    <col min="5" max="5" width="19.28515625" style="29" bestFit="1" customWidth="1"/>
    <col min="6" max="6" width="13.85546875" style="29" bestFit="1" customWidth="1"/>
    <col min="7" max="7" width="17.7109375" style="29" customWidth="1"/>
    <col min="8" max="8" width="8.85546875" style="29"/>
    <col min="9" max="9" width="16.140625" style="37" bestFit="1" customWidth="1"/>
    <col min="10" max="10" width="46" style="29" bestFit="1" customWidth="1"/>
    <col min="11" max="11" width="38.85546875" style="29" bestFit="1" customWidth="1"/>
    <col min="12" max="16384" width="8.85546875" style="29"/>
  </cols>
  <sheetData>
    <row r="1" spans="1:11" ht="33.75" x14ac:dyDescent="0.2">
      <c r="A1" s="28" t="s">
        <v>233</v>
      </c>
      <c r="B1" s="28" t="s">
        <v>181</v>
      </c>
      <c r="C1" s="28" t="s">
        <v>182</v>
      </c>
      <c r="E1" s="30" t="s">
        <v>180</v>
      </c>
      <c r="F1" s="30" t="s">
        <v>181</v>
      </c>
      <c r="G1" s="30" t="s">
        <v>182</v>
      </c>
      <c r="I1" s="37" t="s">
        <v>191</v>
      </c>
      <c r="J1" s="29" t="s">
        <v>181</v>
      </c>
      <c r="K1" s="29" t="s">
        <v>182</v>
      </c>
    </row>
    <row r="2" spans="1:11" ht="22.5" x14ac:dyDescent="0.2">
      <c r="A2" s="31" t="s">
        <v>160</v>
      </c>
      <c r="B2" s="32" t="s">
        <v>234</v>
      </c>
      <c r="C2" s="33" t="s">
        <v>235</v>
      </c>
      <c r="E2" s="34" t="s">
        <v>162</v>
      </c>
      <c r="F2" s="35" t="s">
        <v>183</v>
      </c>
      <c r="G2" s="35" t="s">
        <v>184</v>
      </c>
      <c r="I2" s="37" t="s">
        <v>206</v>
      </c>
      <c r="J2" s="29" t="s">
        <v>207</v>
      </c>
      <c r="K2" s="29" t="s">
        <v>208</v>
      </c>
    </row>
    <row r="3" spans="1:11" ht="22.5" x14ac:dyDescent="0.2">
      <c r="A3" s="31" t="s">
        <v>236</v>
      </c>
      <c r="B3" s="32" t="s">
        <v>237</v>
      </c>
      <c r="C3" s="33" t="s">
        <v>238</v>
      </c>
      <c r="E3" s="34" t="s">
        <v>185</v>
      </c>
      <c r="F3" s="35" t="s">
        <v>186</v>
      </c>
      <c r="G3" s="35" t="s">
        <v>187</v>
      </c>
      <c r="I3" s="37" t="s">
        <v>221</v>
      </c>
      <c r="J3" s="29" t="s">
        <v>222</v>
      </c>
      <c r="K3" s="29" t="s">
        <v>223</v>
      </c>
    </row>
    <row r="4" spans="1:11" x14ac:dyDescent="0.2">
      <c r="A4" s="36"/>
      <c r="E4" s="34" t="s">
        <v>188</v>
      </c>
      <c r="F4" s="35" t="s">
        <v>189</v>
      </c>
      <c r="G4" s="35" t="s">
        <v>190</v>
      </c>
      <c r="I4" s="37" t="s">
        <v>203</v>
      </c>
      <c r="J4" s="29" t="s">
        <v>204</v>
      </c>
      <c r="K4" s="29" t="s">
        <v>205</v>
      </c>
    </row>
    <row r="5" spans="1:11" ht="33.75" x14ac:dyDescent="0.2">
      <c r="E5" s="243" t="s">
        <v>2799</v>
      </c>
      <c r="F5" s="244" t="s">
        <v>2797</v>
      </c>
      <c r="G5" s="244" t="s">
        <v>2798</v>
      </c>
      <c r="I5" s="37" t="s">
        <v>195</v>
      </c>
      <c r="J5" s="29" t="s">
        <v>196</v>
      </c>
      <c r="K5" s="29" t="s">
        <v>197</v>
      </c>
    </row>
    <row r="6" spans="1:11" ht="33.75" x14ac:dyDescent="0.2">
      <c r="I6" s="37" t="s">
        <v>230</v>
      </c>
      <c r="J6" s="29" t="s">
        <v>231</v>
      </c>
      <c r="K6" s="29" t="s">
        <v>232</v>
      </c>
    </row>
    <row r="7" spans="1:11" x14ac:dyDescent="0.2">
      <c r="I7" s="37" t="s">
        <v>224</v>
      </c>
      <c r="J7" s="29" t="s">
        <v>225</v>
      </c>
      <c r="K7" s="29" t="s">
        <v>226</v>
      </c>
    </row>
    <row r="8" spans="1:11" x14ac:dyDescent="0.2">
      <c r="I8" s="37" t="s">
        <v>227</v>
      </c>
      <c r="J8" s="29" t="s">
        <v>228</v>
      </c>
      <c r="K8" s="29" t="s">
        <v>229</v>
      </c>
    </row>
    <row r="9" spans="1:11" x14ac:dyDescent="0.2">
      <c r="I9" s="37" t="s">
        <v>212</v>
      </c>
      <c r="J9" s="29" t="s">
        <v>213</v>
      </c>
      <c r="K9" s="29" t="s">
        <v>214</v>
      </c>
    </row>
    <row r="10" spans="1:11" x14ac:dyDescent="0.2">
      <c r="I10" s="37" t="s">
        <v>209</v>
      </c>
      <c r="J10" s="29" t="s">
        <v>210</v>
      </c>
      <c r="K10" s="29" t="s">
        <v>211</v>
      </c>
    </row>
    <row r="11" spans="1:11" ht="10.15" customHeight="1" x14ac:dyDescent="0.2">
      <c r="I11" s="37" t="s">
        <v>192</v>
      </c>
      <c r="J11" s="29" t="s">
        <v>193</v>
      </c>
      <c r="K11" s="29" t="s">
        <v>194</v>
      </c>
    </row>
    <row r="12" spans="1:11" x14ac:dyDescent="0.2">
      <c r="I12" s="37" t="s">
        <v>215</v>
      </c>
      <c r="J12" s="29" t="s">
        <v>216</v>
      </c>
      <c r="K12" s="29" t="s">
        <v>217</v>
      </c>
    </row>
    <row r="13" spans="1:11" x14ac:dyDescent="0.2">
      <c r="I13" s="37" t="s">
        <v>218</v>
      </c>
      <c r="J13" s="29" t="s">
        <v>219</v>
      </c>
      <c r="K13" s="29" t="s">
        <v>220</v>
      </c>
    </row>
    <row r="14" spans="1:11" x14ac:dyDescent="0.2">
      <c r="I14" s="37" t="s">
        <v>198</v>
      </c>
      <c r="J14" s="29" t="s">
        <v>199</v>
      </c>
      <c r="K14" s="29" t="s">
        <v>200</v>
      </c>
    </row>
    <row r="15" spans="1:11" x14ac:dyDescent="0.2">
      <c r="I15" s="37" t="s">
        <v>163</v>
      </c>
      <c r="J15" s="29" t="s">
        <v>201</v>
      </c>
      <c r="K15" s="29" t="s">
        <v>202</v>
      </c>
    </row>
  </sheetData>
  <printOptions horizontalCentered="1"/>
  <pageMargins left="0.70866141732283472" right="0.70866141732283472" top="0.74803149606299213" bottom="0.74803149606299213" header="0.31496062992125984" footer="0.31496062992125984"/>
  <pageSetup paperSize="9" scale="67" orientation="landscape" r:id="rId1"/>
  <headerFooter>
    <oddHeader>&amp;C&amp;"Arial,Fett"&amp;12Feld 1.1: Fonds</oddHeader>
    <oddFooter>&amp;L&amp;"Arial,Standard"&amp;9Stand: 23.06.2016 - OLAF-Liste bearbeitet durch BMF E A 6</oddFooter>
  </headerFooter>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
  <sheetViews>
    <sheetView workbookViewId="0"/>
  </sheetViews>
  <sheetFormatPr baseColWidth="10" defaultColWidth="8.85546875" defaultRowHeight="13.15" customHeight="1" x14ac:dyDescent="0.2"/>
  <cols>
    <col min="1" max="1" width="10.7109375" style="4" bestFit="1" customWidth="1"/>
    <col min="2" max="2" width="11.140625" style="4" bestFit="1" customWidth="1"/>
    <col min="3" max="3" width="27.28515625" style="4" bestFit="1" customWidth="1"/>
    <col min="4" max="4" width="8.85546875" style="4"/>
    <col min="5" max="5" width="10" style="4" bestFit="1" customWidth="1"/>
    <col min="6" max="6" width="16.28515625" style="4" bestFit="1" customWidth="1"/>
    <col min="7" max="7" width="12" style="4" bestFit="1" customWidth="1"/>
    <col min="8" max="8" width="8.85546875" style="4"/>
    <col min="9" max="9" width="12.7109375" style="4" bestFit="1" customWidth="1"/>
    <col min="10" max="11" width="12.42578125" style="4" bestFit="1" customWidth="1"/>
    <col min="12" max="12" width="8.85546875" style="4"/>
    <col min="13" max="13" width="13" style="4" bestFit="1" customWidth="1"/>
    <col min="14" max="15" width="12.42578125" style="4" bestFit="1" customWidth="1"/>
    <col min="16" max="16" width="8.85546875" style="4"/>
    <col min="17" max="17" width="13" style="4" bestFit="1" customWidth="1"/>
    <col min="18" max="19" width="22.42578125" style="4" bestFit="1" customWidth="1"/>
    <col min="20" max="16384" width="8.85546875" style="4"/>
  </cols>
  <sheetData>
    <row r="1" spans="1:19" s="3" customFormat="1" ht="22.5" x14ac:dyDescent="0.2">
      <c r="A1" s="23" t="s">
        <v>239</v>
      </c>
      <c r="B1" s="23" t="s">
        <v>181</v>
      </c>
      <c r="C1" s="23" t="s">
        <v>182</v>
      </c>
      <c r="E1" s="23" t="s">
        <v>1976</v>
      </c>
      <c r="F1" s="23" t="s">
        <v>271</v>
      </c>
      <c r="G1" s="23" t="s">
        <v>182</v>
      </c>
      <c r="I1" s="23" t="s">
        <v>1978</v>
      </c>
      <c r="J1" s="23" t="s">
        <v>271</v>
      </c>
      <c r="K1" s="23" t="s">
        <v>182</v>
      </c>
      <c r="M1" s="23" t="s">
        <v>1980</v>
      </c>
      <c r="N1" s="23" t="s">
        <v>271</v>
      </c>
      <c r="O1" s="23" t="s">
        <v>182</v>
      </c>
      <c r="Q1" s="142" t="s">
        <v>270</v>
      </c>
      <c r="R1" s="3" t="s">
        <v>271</v>
      </c>
      <c r="S1" s="3" t="s">
        <v>182</v>
      </c>
    </row>
    <row r="2" spans="1:19" ht="11.25" x14ac:dyDescent="0.2">
      <c r="A2" s="25" t="s">
        <v>241</v>
      </c>
      <c r="B2" s="25" t="s">
        <v>241</v>
      </c>
      <c r="C2" s="26" t="s">
        <v>240</v>
      </c>
      <c r="E2" s="27" t="s">
        <v>161</v>
      </c>
      <c r="F2" s="27" t="s">
        <v>1977</v>
      </c>
      <c r="G2" s="27" t="s">
        <v>1207</v>
      </c>
      <c r="I2" s="27" t="s">
        <v>169</v>
      </c>
      <c r="J2" s="27" t="s">
        <v>1979</v>
      </c>
      <c r="K2" s="27" t="s">
        <v>1979</v>
      </c>
      <c r="M2" s="27" t="s">
        <v>170</v>
      </c>
      <c r="N2" s="27" t="s">
        <v>1979</v>
      </c>
      <c r="O2" s="27" t="s">
        <v>1979</v>
      </c>
      <c r="Q2" s="4" t="s">
        <v>243</v>
      </c>
      <c r="R2" s="4" t="s">
        <v>244</v>
      </c>
      <c r="S2" s="4" t="s">
        <v>244</v>
      </c>
    </row>
    <row r="3" spans="1:19" s="5" customFormat="1" ht="22.5" x14ac:dyDescent="0.2">
      <c r="A3" s="25" t="s">
        <v>164</v>
      </c>
      <c r="B3" s="25" t="s">
        <v>164</v>
      </c>
      <c r="C3" s="24" t="s">
        <v>242</v>
      </c>
      <c r="E3" s="4"/>
      <c r="F3" s="4"/>
      <c r="G3" s="4"/>
      <c r="I3" s="4"/>
      <c r="J3" s="4"/>
      <c r="K3" s="4"/>
      <c r="M3" s="4"/>
      <c r="N3" s="4"/>
      <c r="O3" s="4"/>
      <c r="Q3" s="5" t="s">
        <v>245</v>
      </c>
      <c r="R3" s="5" t="s">
        <v>246</v>
      </c>
      <c r="S3" s="5" t="s">
        <v>246</v>
      </c>
    </row>
    <row r="4" spans="1:19" ht="13.15" customHeight="1" x14ac:dyDescent="0.2">
      <c r="Q4" s="4" t="s">
        <v>247</v>
      </c>
      <c r="R4" s="4" t="s">
        <v>248</v>
      </c>
      <c r="S4" s="4" t="s">
        <v>248</v>
      </c>
    </row>
    <row r="5" spans="1:19" ht="13.15" customHeight="1" x14ac:dyDescent="0.2">
      <c r="Q5" s="4" t="s">
        <v>249</v>
      </c>
      <c r="R5" s="4" t="s">
        <v>250</v>
      </c>
      <c r="S5" s="4" t="s">
        <v>250</v>
      </c>
    </row>
    <row r="6" spans="1:19" ht="13.15" customHeight="1" x14ac:dyDescent="0.2">
      <c r="Q6" s="4" t="s">
        <v>251</v>
      </c>
      <c r="R6" s="4" t="s">
        <v>252</v>
      </c>
      <c r="S6" s="4" t="s">
        <v>252</v>
      </c>
    </row>
    <row r="7" spans="1:19" ht="13.15" customHeight="1" x14ac:dyDescent="0.2">
      <c r="Q7" s="4" t="s">
        <v>253</v>
      </c>
      <c r="R7" s="4" t="s">
        <v>254</v>
      </c>
      <c r="S7" s="4" t="s">
        <v>254</v>
      </c>
    </row>
    <row r="8" spans="1:19" ht="13.15" customHeight="1" x14ac:dyDescent="0.2">
      <c r="Q8" s="4" t="s">
        <v>255</v>
      </c>
      <c r="R8" s="4" t="s">
        <v>256</v>
      </c>
      <c r="S8" s="4" t="s">
        <v>256</v>
      </c>
    </row>
    <row r="9" spans="1:19" ht="13.15" customHeight="1" x14ac:dyDescent="0.2">
      <c r="Q9" s="4" t="s">
        <v>257</v>
      </c>
      <c r="R9" s="4" t="s">
        <v>258</v>
      </c>
      <c r="S9" s="4" t="s">
        <v>258</v>
      </c>
    </row>
    <row r="10" spans="1:19" ht="13.15" customHeight="1" x14ac:dyDescent="0.2">
      <c r="Q10" s="4" t="s">
        <v>259</v>
      </c>
      <c r="R10" s="4" t="s">
        <v>260</v>
      </c>
      <c r="S10" s="4" t="s">
        <v>260</v>
      </c>
    </row>
    <row r="11" spans="1:19" ht="13.15" customHeight="1" x14ac:dyDescent="0.2">
      <c r="Q11" s="4" t="s">
        <v>261</v>
      </c>
      <c r="R11" s="4" t="s">
        <v>262</v>
      </c>
      <c r="S11" s="4" t="s">
        <v>262</v>
      </c>
    </row>
    <row r="12" spans="1:19" ht="13.15" customHeight="1" x14ac:dyDescent="0.2">
      <c r="Q12" s="4" t="s">
        <v>263</v>
      </c>
      <c r="R12" s="4" t="s">
        <v>264</v>
      </c>
      <c r="S12" s="4" t="s">
        <v>264</v>
      </c>
    </row>
    <row r="13" spans="1:19" ht="13.15" customHeight="1" x14ac:dyDescent="0.2">
      <c r="Q13" s="4" t="s">
        <v>171</v>
      </c>
      <c r="R13" s="4" t="s">
        <v>265</v>
      </c>
      <c r="S13" s="4" t="s">
        <v>265</v>
      </c>
    </row>
    <row r="14" spans="1:19" ht="13.15" customHeight="1" x14ac:dyDescent="0.2">
      <c r="Q14" s="4" t="s">
        <v>266</v>
      </c>
      <c r="R14" s="4" t="s">
        <v>267</v>
      </c>
      <c r="S14" s="4" t="s">
        <v>267</v>
      </c>
    </row>
    <row r="15" spans="1:19" ht="13.15" customHeight="1" x14ac:dyDescent="0.2">
      <c r="Q15" s="4" t="s">
        <v>268</v>
      </c>
      <c r="R15" s="4" t="s">
        <v>269</v>
      </c>
      <c r="S15" s="4" t="s">
        <v>269</v>
      </c>
    </row>
  </sheetData>
  <printOptions horizontalCentered="1"/>
  <pageMargins left="0.70866141732283472" right="0.70866141732283472" top="0.74803149606299213" bottom="0.74803149606299213" header="0.31496062992125984" footer="0.31496062992125984"/>
  <pageSetup paperSize="9" orientation="portrait" r:id="rId1"/>
  <headerFooter>
    <oddHeader>&amp;C&amp;"Arial,Fett"&amp;12Feld 2.1.1: Rechtsform</oddHeader>
    <oddFooter>&amp;L&amp;"Arial,Standard"&amp;9Stand: 23.06.2016 - OLAF-Liste bearbeitet durch BMF E A 6</oddFooter>
  </headerFooter>
  <tableParts count="5">
    <tablePart r:id="rId2"/>
    <tablePart r:id="rId3"/>
    <tablePart r:id="rId4"/>
    <tablePart r:id="rId5"/>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235"/>
  <sheetViews>
    <sheetView topLeftCell="K1" workbookViewId="0">
      <selection activeCell="R7" sqref="R7"/>
    </sheetView>
  </sheetViews>
  <sheetFormatPr baseColWidth="10" defaultColWidth="8.85546875" defaultRowHeight="11.25" x14ac:dyDescent="0.2"/>
  <cols>
    <col min="1" max="1" width="4.7109375" style="49" customWidth="1"/>
    <col min="2" max="2" width="19.28515625" style="49" customWidth="1"/>
    <col min="3" max="3" width="19.85546875" style="49" customWidth="1"/>
    <col min="4" max="4" width="8.85546875" style="49"/>
    <col min="5" max="5" width="11.5703125" style="49" bestFit="1" customWidth="1"/>
    <col min="6" max="6" width="12.28515625" style="49" bestFit="1" customWidth="1"/>
    <col min="7" max="7" width="3.28515625" style="49" bestFit="1" customWidth="1"/>
    <col min="8" max="8" width="6.42578125" style="49" bestFit="1" customWidth="1"/>
    <col min="9" max="9" width="12.85546875" style="49" customWidth="1"/>
    <col min="10" max="10" width="8.85546875" style="49"/>
    <col min="11" max="11" width="9.7109375" style="49" bestFit="1" customWidth="1"/>
    <col min="12" max="12" width="3.28515625" style="49" customWidth="1"/>
    <col min="13" max="13" width="6.42578125" style="49" customWidth="1"/>
    <col min="14" max="14" width="21.28515625" style="49" customWidth="1"/>
    <col min="15" max="15" width="8.85546875" style="49"/>
    <col min="16" max="16" width="10.5703125" style="49" customWidth="1"/>
    <col min="17" max="17" width="11" style="49" bestFit="1" customWidth="1"/>
    <col min="18" max="18" width="29.42578125" style="49" customWidth="1"/>
    <col min="19" max="19" width="35.7109375" style="49" customWidth="1"/>
    <col min="20" max="20" width="8.85546875" style="49"/>
    <col min="21" max="21" width="9.7109375" style="49" customWidth="1"/>
    <col min="22" max="22" width="18.85546875" style="85" customWidth="1"/>
    <col min="23" max="23" width="8" style="85" customWidth="1"/>
    <col min="24" max="25" width="46.28515625" style="49" customWidth="1"/>
    <col min="26" max="26" width="8.85546875" style="49"/>
    <col min="27" max="27" width="3.85546875" style="49" customWidth="1"/>
    <col min="28" max="29" width="6.140625" style="49" customWidth="1"/>
    <col min="30" max="30" width="8.85546875" style="49"/>
    <col min="31" max="31" width="6.5703125" style="49" customWidth="1"/>
    <col min="32" max="32" width="6.28515625" style="49" bestFit="1" customWidth="1"/>
    <col min="33" max="33" width="7.42578125" style="49" customWidth="1"/>
    <col min="34" max="34" width="8.85546875" style="49"/>
    <col min="35" max="35" width="8.85546875" style="49" customWidth="1"/>
    <col min="36" max="37" width="6.28515625" style="49" bestFit="1" customWidth="1"/>
    <col min="38" max="38" width="8.85546875" style="49"/>
    <col min="39" max="39" width="8.85546875" style="49" customWidth="1"/>
    <col min="40" max="41" width="11.28515625" style="49" bestFit="1" customWidth="1"/>
    <col min="42" max="16384" width="8.85546875" style="49"/>
  </cols>
  <sheetData>
    <row r="1" spans="1:41" s="29" customFormat="1" ht="56.25" x14ac:dyDescent="0.2">
      <c r="A1" s="28" t="s">
        <v>2001</v>
      </c>
      <c r="B1" s="28" t="s">
        <v>181</v>
      </c>
      <c r="C1" s="28" t="s">
        <v>182</v>
      </c>
      <c r="E1" s="38" t="s">
        <v>1953</v>
      </c>
      <c r="F1" s="39" t="s">
        <v>1988</v>
      </c>
      <c r="G1" s="39" t="s">
        <v>1999</v>
      </c>
      <c r="H1" s="39" t="s">
        <v>2000</v>
      </c>
      <c r="I1" s="40" t="s">
        <v>78</v>
      </c>
      <c r="K1" s="38" t="s">
        <v>1733</v>
      </c>
      <c r="L1" s="39" t="s">
        <v>1999</v>
      </c>
      <c r="M1" s="39" t="s">
        <v>2000</v>
      </c>
      <c r="N1" s="40" t="s">
        <v>78</v>
      </c>
      <c r="P1" s="208" t="s">
        <v>2787</v>
      </c>
      <c r="Q1" s="41" t="s">
        <v>272</v>
      </c>
      <c r="R1" s="42" t="s">
        <v>181</v>
      </c>
      <c r="S1" s="43" t="s">
        <v>182</v>
      </c>
      <c r="U1" s="209" t="s">
        <v>2787</v>
      </c>
      <c r="V1" s="44" t="s">
        <v>272</v>
      </c>
      <c r="W1" s="45" t="s">
        <v>323</v>
      </c>
      <c r="X1" s="45" t="s">
        <v>181</v>
      </c>
      <c r="Y1" s="46" t="s">
        <v>182</v>
      </c>
      <c r="AA1" s="28" t="s">
        <v>1981</v>
      </c>
      <c r="AB1" s="28" t="s">
        <v>271</v>
      </c>
      <c r="AC1" s="28" t="s">
        <v>182</v>
      </c>
      <c r="AE1" s="28" t="s">
        <v>1982</v>
      </c>
      <c r="AF1" s="28" t="s">
        <v>271</v>
      </c>
      <c r="AG1" s="28" t="s">
        <v>182</v>
      </c>
      <c r="AI1" s="28" t="s">
        <v>1983</v>
      </c>
      <c r="AJ1" s="28" t="s">
        <v>271</v>
      </c>
      <c r="AK1" s="28" t="s">
        <v>182</v>
      </c>
      <c r="AM1" s="28" t="s">
        <v>1984</v>
      </c>
      <c r="AN1" s="28" t="s">
        <v>271</v>
      </c>
      <c r="AO1" s="28" t="s">
        <v>182</v>
      </c>
    </row>
    <row r="2" spans="1:41" ht="67.5" x14ac:dyDescent="0.2">
      <c r="A2" s="50">
        <v>1</v>
      </c>
      <c r="B2" s="47" t="s">
        <v>1987</v>
      </c>
      <c r="C2" s="48" t="s">
        <v>1986</v>
      </c>
      <c r="E2" s="50" t="s">
        <v>1957</v>
      </c>
      <c r="F2" s="51" t="s">
        <v>1989</v>
      </c>
      <c r="G2" s="52" t="s">
        <v>1731</v>
      </c>
      <c r="H2" s="52" t="s">
        <v>1955</v>
      </c>
      <c r="I2" s="53" t="s">
        <v>1958</v>
      </c>
      <c r="K2" s="54" t="s">
        <v>1724</v>
      </c>
      <c r="L2" s="55" t="s">
        <v>236</v>
      </c>
      <c r="M2" s="55" t="s">
        <v>1723</v>
      </c>
      <c r="N2" s="56" t="s">
        <v>1725</v>
      </c>
      <c r="P2" s="210" t="s">
        <v>1726</v>
      </c>
      <c r="Q2" s="57" t="s">
        <v>273</v>
      </c>
      <c r="R2" s="58" t="s">
        <v>274</v>
      </c>
      <c r="S2" s="59" t="s">
        <v>275</v>
      </c>
      <c r="U2" s="210" t="s">
        <v>1726</v>
      </c>
      <c r="V2" s="60" t="s">
        <v>167</v>
      </c>
      <c r="W2" s="61" t="s">
        <v>324</v>
      </c>
      <c r="X2" s="62" t="s">
        <v>325</v>
      </c>
      <c r="Y2" s="63" t="s">
        <v>326</v>
      </c>
      <c r="AA2" s="143" t="s">
        <v>161</v>
      </c>
      <c r="AB2" s="143" t="s">
        <v>1977</v>
      </c>
      <c r="AC2" s="143" t="s">
        <v>1207</v>
      </c>
      <c r="AE2" s="143" t="s">
        <v>169</v>
      </c>
      <c r="AF2" s="143" t="s">
        <v>1979</v>
      </c>
      <c r="AG2" s="143" t="s">
        <v>1979</v>
      </c>
      <c r="AI2" s="143" t="s">
        <v>170</v>
      </c>
      <c r="AJ2" s="143" t="s">
        <v>1979</v>
      </c>
      <c r="AK2" s="143" t="s">
        <v>1979</v>
      </c>
      <c r="AM2" s="143" t="s">
        <v>243</v>
      </c>
      <c r="AN2" s="143" t="s">
        <v>244</v>
      </c>
      <c r="AO2" s="143" t="s">
        <v>244</v>
      </c>
    </row>
    <row r="3" spans="1:41" s="64" customFormat="1" ht="45" x14ac:dyDescent="0.2">
      <c r="A3" s="49"/>
      <c r="B3" s="49"/>
      <c r="C3" s="49"/>
      <c r="E3" s="50" t="s">
        <v>1959</v>
      </c>
      <c r="F3" s="51" t="s">
        <v>1990</v>
      </c>
      <c r="G3" s="52" t="s">
        <v>1731</v>
      </c>
      <c r="H3" s="52" t="s">
        <v>1955</v>
      </c>
      <c r="I3" s="53" t="s">
        <v>1960</v>
      </c>
      <c r="K3" s="50" t="s">
        <v>1724</v>
      </c>
      <c r="L3" s="51" t="s">
        <v>160</v>
      </c>
      <c r="M3" s="51" t="s">
        <v>1723</v>
      </c>
      <c r="N3" s="53" t="s">
        <v>1725</v>
      </c>
      <c r="P3" s="210" t="s">
        <v>1726</v>
      </c>
      <c r="Q3" s="57" t="s">
        <v>276</v>
      </c>
      <c r="R3" s="58" t="s">
        <v>277</v>
      </c>
      <c r="S3" s="59" t="s">
        <v>278</v>
      </c>
      <c r="U3" s="210" t="s">
        <v>1726</v>
      </c>
      <c r="V3" s="60" t="s">
        <v>167</v>
      </c>
      <c r="W3" s="61" t="s">
        <v>327</v>
      </c>
      <c r="X3" s="62" t="s">
        <v>328</v>
      </c>
      <c r="Y3" s="63" t="s">
        <v>329</v>
      </c>
      <c r="AA3" s="49"/>
      <c r="AB3" s="49"/>
      <c r="AC3" s="49"/>
      <c r="AE3" s="49"/>
      <c r="AF3" s="49"/>
      <c r="AG3" s="49"/>
      <c r="AI3" s="49"/>
      <c r="AJ3" s="49"/>
      <c r="AK3" s="49"/>
      <c r="AM3" s="143" t="s">
        <v>245</v>
      </c>
      <c r="AN3" s="143" t="s">
        <v>246</v>
      </c>
      <c r="AO3" s="143" t="s">
        <v>246</v>
      </c>
    </row>
    <row r="4" spans="1:41" ht="67.5" x14ac:dyDescent="0.2">
      <c r="E4" s="50" t="s">
        <v>1965</v>
      </c>
      <c r="F4" s="51" t="s">
        <v>1991</v>
      </c>
      <c r="G4" s="52" t="s">
        <v>1731</v>
      </c>
      <c r="H4" s="52" t="s">
        <v>1955</v>
      </c>
      <c r="I4" s="53" t="s">
        <v>1969</v>
      </c>
      <c r="K4" s="50" t="s">
        <v>1727</v>
      </c>
      <c r="L4" s="51" t="s">
        <v>236</v>
      </c>
      <c r="M4" s="51" t="s">
        <v>1726</v>
      </c>
      <c r="N4" s="53" t="s">
        <v>1728</v>
      </c>
      <c r="P4" s="210" t="s">
        <v>1726</v>
      </c>
      <c r="Q4" s="57" t="s">
        <v>279</v>
      </c>
      <c r="R4" s="58" t="s">
        <v>280</v>
      </c>
      <c r="S4" s="59" t="s">
        <v>281</v>
      </c>
      <c r="U4" s="210" t="s">
        <v>1726</v>
      </c>
      <c r="V4" s="60" t="s">
        <v>167</v>
      </c>
      <c r="W4" s="61" t="s">
        <v>330</v>
      </c>
      <c r="X4" s="62" t="s">
        <v>331</v>
      </c>
      <c r="Y4" s="63" t="s">
        <v>332</v>
      </c>
      <c r="AM4" s="143" t="s">
        <v>247</v>
      </c>
      <c r="AN4" s="143" t="s">
        <v>248</v>
      </c>
      <c r="AO4" s="143" t="s">
        <v>248</v>
      </c>
    </row>
    <row r="5" spans="1:41" ht="33.75" x14ac:dyDescent="0.2">
      <c r="E5" s="50" t="s">
        <v>1967</v>
      </c>
      <c r="F5" s="51" t="s">
        <v>1992</v>
      </c>
      <c r="G5" s="52" t="s">
        <v>1731</v>
      </c>
      <c r="H5" s="52" t="s">
        <v>1955</v>
      </c>
      <c r="I5" s="53" t="s">
        <v>1973</v>
      </c>
      <c r="K5" s="50" t="s">
        <v>165</v>
      </c>
      <c r="L5" s="51" t="s">
        <v>160</v>
      </c>
      <c r="M5" s="51" t="s">
        <v>1726</v>
      </c>
      <c r="N5" s="53" t="s">
        <v>166</v>
      </c>
      <c r="P5" s="210" t="s">
        <v>1726</v>
      </c>
      <c r="Q5" s="57" t="s">
        <v>282</v>
      </c>
      <c r="R5" s="58" t="s">
        <v>283</v>
      </c>
      <c r="S5" s="59" t="s">
        <v>284</v>
      </c>
      <c r="U5" s="210" t="s">
        <v>1726</v>
      </c>
      <c r="V5" s="60" t="s">
        <v>167</v>
      </c>
      <c r="W5" s="61" t="s">
        <v>333</v>
      </c>
      <c r="X5" s="62" t="s">
        <v>334</v>
      </c>
      <c r="Y5" s="63" t="s">
        <v>335</v>
      </c>
      <c r="AM5" s="143" t="s">
        <v>249</v>
      </c>
      <c r="AN5" s="143" t="s">
        <v>250</v>
      </c>
      <c r="AO5" s="143" t="s">
        <v>250</v>
      </c>
    </row>
    <row r="6" spans="1:41" ht="33.75" x14ac:dyDescent="0.2">
      <c r="E6" s="54" t="s">
        <v>1954</v>
      </c>
      <c r="F6" s="55" t="s">
        <v>1993</v>
      </c>
      <c r="G6" s="65" t="s">
        <v>1731</v>
      </c>
      <c r="H6" s="65" t="s">
        <v>1955</v>
      </c>
      <c r="I6" s="56" t="s">
        <v>1956</v>
      </c>
      <c r="K6" s="50" t="s">
        <v>1729</v>
      </c>
      <c r="L6" s="51" t="s">
        <v>236</v>
      </c>
      <c r="M6" s="51" t="s">
        <v>595</v>
      </c>
      <c r="N6" s="53" t="s">
        <v>1730</v>
      </c>
      <c r="P6" s="210" t="s">
        <v>1726</v>
      </c>
      <c r="Q6" s="57" t="s">
        <v>285</v>
      </c>
      <c r="R6" s="58" t="s">
        <v>286</v>
      </c>
      <c r="S6" s="59" t="s">
        <v>287</v>
      </c>
      <c r="U6" s="210" t="s">
        <v>1726</v>
      </c>
      <c r="V6" s="60" t="s">
        <v>167</v>
      </c>
      <c r="W6" s="61" t="s">
        <v>336</v>
      </c>
      <c r="X6" s="62" t="s">
        <v>337</v>
      </c>
      <c r="Y6" s="63" t="s">
        <v>338</v>
      </c>
      <c r="AM6" s="143" t="s">
        <v>251</v>
      </c>
      <c r="AN6" s="143" t="s">
        <v>252</v>
      </c>
      <c r="AO6" s="143" t="s">
        <v>252</v>
      </c>
    </row>
    <row r="7" spans="1:41" ht="56.25" x14ac:dyDescent="0.2">
      <c r="E7" s="50" t="s">
        <v>1968</v>
      </c>
      <c r="F7" s="51" t="s">
        <v>1994</v>
      </c>
      <c r="G7" s="52" t="s">
        <v>1731</v>
      </c>
      <c r="H7" s="52" t="s">
        <v>1955</v>
      </c>
      <c r="I7" s="53" t="s">
        <v>1974</v>
      </c>
      <c r="K7" s="66" t="s">
        <v>1985</v>
      </c>
      <c r="L7" s="67" t="s">
        <v>160</v>
      </c>
      <c r="M7" s="67" t="s">
        <v>595</v>
      </c>
      <c r="N7" s="68" t="s">
        <v>1732</v>
      </c>
      <c r="P7" s="210" t="s">
        <v>1726</v>
      </c>
      <c r="Q7" s="57" t="s">
        <v>288</v>
      </c>
      <c r="R7" s="58" t="s">
        <v>289</v>
      </c>
      <c r="S7" s="59" t="s">
        <v>290</v>
      </c>
      <c r="U7" s="210" t="s">
        <v>1726</v>
      </c>
      <c r="V7" s="60" t="s">
        <v>167</v>
      </c>
      <c r="W7" s="61" t="s">
        <v>339</v>
      </c>
      <c r="X7" s="62" t="s">
        <v>340</v>
      </c>
      <c r="Y7" s="63" t="s">
        <v>341</v>
      </c>
      <c r="AM7" s="143" t="s">
        <v>253</v>
      </c>
      <c r="AN7" s="143" t="s">
        <v>254</v>
      </c>
      <c r="AO7" s="143" t="s">
        <v>254</v>
      </c>
    </row>
    <row r="8" spans="1:41" ht="45" x14ac:dyDescent="0.2">
      <c r="E8" s="50" t="s">
        <v>1966</v>
      </c>
      <c r="F8" s="51" t="s">
        <v>1995</v>
      </c>
      <c r="G8" s="52" t="s">
        <v>1731</v>
      </c>
      <c r="H8" s="52" t="s">
        <v>1955</v>
      </c>
      <c r="I8" s="53" t="s">
        <v>1972</v>
      </c>
      <c r="P8" s="210" t="s">
        <v>1726</v>
      </c>
      <c r="Q8" s="57" t="s">
        <v>291</v>
      </c>
      <c r="R8" s="58" t="s">
        <v>292</v>
      </c>
      <c r="S8" s="59" t="s">
        <v>293</v>
      </c>
      <c r="U8" s="210" t="s">
        <v>1726</v>
      </c>
      <c r="V8" s="60" t="s">
        <v>167</v>
      </c>
      <c r="W8" s="61" t="s">
        <v>342</v>
      </c>
      <c r="X8" s="62" t="s">
        <v>343</v>
      </c>
      <c r="Y8" s="63" t="s">
        <v>344</v>
      </c>
      <c r="AM8" s="143" t="s">
        <v>255</v>
      </c>
      <c r="AN8" s="143" t="s">
        <v>256</v>
      </c>
      <c r="AO8" s="143" t="s">
        <v>256</v>
      </c>
    </row>
    <row r="9" spans="1:41" ht="22.5" x14ac:dyDescent="0.2">
      <c r="E9" s="50" t="s">
        <v>1961</v>
      </c>
      <c r="F9" s="51" t="s">
        <v>1996</v>
      </c>
      <c r="G9" s="52" t="s">
        <v>1731</v>
      </c>
      <c r="H9" s="52" t="s">
        <v>1955</v>
      </c>
      <c r="I9" s="53" t="s">
        <v>1962</v>
      </c>
      <c r="P9" s="210" t="s">
        <v>1726</v>
      </c>
      <c r="Q9" s="57" t="s">
        <v>294</v>
      </c>
      <c r="R9" s="58" t="s">
        <v>295</v>
      </c>
      <c r="S9" s="59" t="s">
        <v>296</v>
      </c>
      <c r="U9" s="210" t="s">
        <v>1726</v>
      </c>
      <c r="V9" s="60" t="s">
        <v>167</v>
      </c>
      <c r="W9" s="61" t="s">
        <v>168</v>
      </c>
      <c r="X9" s="62" t="s">
        <v>345</v>
      </c>
      <c r="Y9" s="63" t="s">
        <v>346</v>
      </c>
      <c r="AM9" s="143" t="s">
        <v>257</v>
      </c>
      <c r="AN9" s="143" t="s">
        <v>258</v>
      </c>
      <c r="AO9" s="143" t="s">
        <v>258</v>
      </c>
    </row>
    <row r="10" spans="1:41" ht="33.75" x14ac:dyDescent="0.2">
      <c r="E10" s="50" t="s">
        <v>1963</v>
      </c>
      <c r="F10" s="51" t="s">
        <v>1997</v>
      </c>
      <c r="G10" s="52" t="s">
        <v>1731</v>
      </c>
      <c r="H10" s="52" t="s">
        <v>1955</v>
      </c>
      <c r="I10" s="53" t="s">
        <v>1971</v>
      </c>
      <c r="P10" s="210" t="s">
        <v>1726</v>
      </c>
      <c r="Q10" s="57" t="s">
        <v>297</v>
      </c>
      <c r="R10" s="58" t="s">
        <v>298</v>
      </c>
      <c r="S10" s="59" t="s">
        <v>299</v>
      </c>
      <c r="U10" s="210" t="s">
        <v>1726</v>
      </c>
      <c r="V10" s="69" t="s">
        <v>167</v>
      </c>
      <c r="W10" s="70" t="s">
        <v>347</v>
      </c>
      <c r="X10" s="71" t="s">
        <v>348</v>
      </c>
      <c r="Y10" s="72" t="s">
        <v>349</v>
      </c>
      <c r="AM10" s="143" t="s">
        <v>259</v>
      </c>
      <c r="AN10" s="143" t="s">
        <v>260</v>
      </c>
      <c r="AO10" s="143" t="s">
        <v>260</v>
      </c>
    </row>
    <row r="11" spans="1:41" ht="56.25" x14ac:dyDescent="0.2">
      <c r="E11" s="66" t="s">
        <v>1964</v>
      </c>
      <c r="F11" s="67" t="s">
        <v>1998</v>
      </c>
      <c r="G11" s="144" t="s">
        <v>1731</v>
      </c>
      <c r="H11" s="144" t="s">
        <v>1955</v>
      </c>
      <c r="I11" s="68" t="s">
        <v>1970</v>
      </c>
      <c r="P11" s="210" t="s">
        <v>1726</v>
      </c>
      <c r="Q11" s="57" t="s">
        <v>300</v>
      </c>
      <c r="R11" s="58" t="s">
        <v>301</v>
      </c>
      <c r="S11" s="59" t="s">
        <v>302</v>
      </c>
      <c r="U11" s="210" t="s">
        <v>1726</v>
      </c>
      <c r="V11" s="73" t="s">
        <v>272</v>
      </c>
      <c r="W11" s="74" t="s">
        <v>350</v>
      </c>
      <c r="X11" s="74" t="s">
        <v>181</v>
      </c>
      <c r="Y11" s="75" t="s">
        <v>182</v>
      </c>
      <c r="AM11" s="143" t="s">
        <v>261</v>
      </c>
      <c r="AN11" s="143" t="s">
        <v>262</v>
      </c>
      <c r="AO11" s="143" t="s">
        <v>262</v>
      </c>
    </row>
    <row r="12" spans="1:41" ht="22.5" x14ac:dyDescent="0.2">
      <c r="P12" s="210" t="s">
        <v>1726</v>
      </c>
      <c r="Q12" s="76" t="s">
        <v>303</v>
      </c>
      <c r="R12" s="58" t="s">
        <v>304</v>
      </c>
      <c r="S12" s="59" t="s">
        <v>305</v>
      </c>
      <c r="U12" s="210" t="s">
        <v>1726</v>
      </c>
      <c r="V12" s="60" t="s">
        <v>291</v>
      </c>
      <c r="W12" s="61" t="s">
        <v>351</v>
      </c>
      <c r="X12" s="62" t="s">
        <v>352</v>
      </c>
      <c r="Y12" s="63" t="s">
        <v>353</v>
      </c>
      <c r="AM12" s="143" t="s">
        <v>263</v>
      </c>
      <c r="AN12" s="143" t="s">
        <v>264</v>
      </c>
      <c r="AO12" s="143" t="s">
        <v>264</v>
      </c>
    </row>
    <row r="13" spans="1:41" ht="33.75" x14ac:dyDescent="0.2">
      <c r="P13" s="210" t="s">
        <v>1726</v>
      </c>
      <c r="Q13" s="57" t="s">
        <v>167</v>
      </c>
      <c r="R13" s="58" t="s">
        <v>306</v>
      </c>
      <c r="S13" s="59" t="s">
        <v>307</v>
      </c>
      <c r="U13" s="210" t="s">
        <v>1726</v>
      </c>
      <c r="V13" s="60" t="s">
        <v>291</v>
      </c>
      <c r="W13" s="61" t="s">
        <v>354</v>
      </c>
      <c r="X13" s="62" t="s">
        <v>355</v>
      </c>
      <c r="Y13" s="63" t="s">
        <v>356</v>
      </c>
      <c r="AM13" s="143" t="s">
        <v>171</v>
      </c>
      <c r="AN13" s="143" t="s">
        <v>265</v>
      </c>
      <c r="AO13" s="143" t="s">
        <v>265</v>
      </c>
    </row>
    <row r="14" spans="1:41" ht="22.5" x14ac:dyDescent="0.2">
      <c r="P14" s="210" t="s">
        <v>1726</v>
      </c>
      <c r="Q14" s="57" t="s">
        <v>308</v>
      </c>
      <c r="R14" s="58" t="s">
        <v>309</v>
      </c>
      <c r="S14" s="59" t="s">
        <v>310</v>
      </c>
      <c r="U14" s="210" t="s">
        <v>1726</v>
      </c>
      <c r="V14" s="60" t="s">
        <v>291</v>
      </c>
      <c r="W14" s="61" t="s">
        <v>357</v>
      </c>
      <c r="X14" s="62" t="s">
        <v>358</v>
      </c>
      <c r="Y14" s="63" t="s">
        <v>359</v>
      </c>
      <c r="AM14" s="143" t="s">
        <v>266</v>
      </c>
      <c r="AN14" s="143" t="s">
        <v>267</v>
      </c>
      <c r="AO14" s="143" t="s">
        <v>267</v>
      </c>
    </row>
    <row r="15" spans="1:41" ht="33.75" x14ac:dyDescent="0.2">
      <c r="P15" s="210" t="s">
        <v>1726</v>
      </c>
      <c r="Q15" s="76" t="s">
        <v>311</v>
      </c>
      <c r="R15" s="58" t="s">
        <v>312</v>
      </c>
      <c r="S15" s="59" t="s">
        <v>313</v>
      </c>
      <c r="U15" s="210" t="s">
        <v>1726</v>
      </c>
      <c r="V15" s="60" t="s">
        <v>291</v>
      </c>
      <c r="W15" s="61" t="s">
        <v>360</v>
      </c>
      <c r="X15" s="62" t="s">
        <v>361</v>
      </c>
      <c r="Y15" s="63" t="s">
        <v>362</v>
      </c>
      <c r="AM15" s="143" t="s">
        <v>268</v>
      </c>
      <c r="AN15" s="143" t="s">
        <v>269</v>
      </c>
      <c r="AO15" s="143" t="s">
        <v>269</v>
      </c>
    </row>
    <row r="16" spans="1:41" ht="33.75" x14ac:dyDescent="0.2">
      <c r="P16" s="210" t="s">
        <v>1726</v>
      </c>
      <c r="Q16" s="57" t="s">
        <v>314</v>
      </c>
      <c r="R16" s="58" t="s">
        <v>315</v>
      </c>
      <c r="S16" s="59" t="s">
        <v>316</v>
      </c>
      <c r="U16" s="210" t="s">
        <v>1726</v>
      </c>
      <c r="V16" s="60" t="s">
        <v>291</v>
      </c>
      <c r="W16" s="61" t="s">
        <v>363</v>
      </c>
      <c r="X16" s="62" t="s">
        <v>364</v>
      </c>
      <c r="Y16" s="63" t="s">
        <v>365</v>
      </c>
    </row>
    <row r="17" spans="16:25" ht="22.5" x14ac:dyDescent="0.2">
      <c r="P17" s="210" t="s">
        <v>1726</v>
      </c>
      <c r="Q17" s="57" t="s">
        <v>317</v>
      </c>
      <c r="R17" s="58" t="s">
        <v>318</v>
      </c>
      <c r="S17" s="59" t="s">
        <v>319</v>
      </c>
      <c r="U17" s="210" t="s">
        <v>1726</v>
      </c>
      <c r="V17" s="69" t="s">
        <v>291</v>
      </c>
      <c r="W17" s="70" t="s">
        <v>366</v>
      </c>
      <c r="X17" s="71" t="s">
        <v>367</v>
      </c>
      <c r="Y17" s="72" t="s">
        <v>368</v>
      </c>
    </row>
    <row r="18" spans="16:25" ht="56.25" x14ac:dyDescent="0.2">
      <c r="P18" s="210" t="s">
        <v>1726</v>
      </c>
      <c r="Q18" s="77" t="s">
        <v>320</v>
      </c>
      <c r="R18" s="78" t="s">
        <v>321</v>
      </c>
      <c r="S18" s="79" t="s">
        <v>322</v>
      </c>
      <c r="U18" s="210" t="s">
        <v>1726</v>
      </c>
      <c r="V18" s="73" t="s">
        <v>272</v>
      </c>
      <c r="W18" s="74" t="s">
        <v>369</v>
      </c>
      <c r="X18" s="74" t="s">
        <v>181</v>
      </c>
      <c r="Y18" s="75" t="s">
        <v>182</v>
      </c>
    </row>
    <row r="19" spans="16:25" ht="22.5" x14ac:dyDescent="0.2">
      <c r="P19" s="211" t="s">
        <v>2788</v>
      </c>
      <c r="Q19" s="200" t="s">
        <v>2769</v>
      </c>
      <c r="R19" s="204" t="s">
        <v>2753</v>
      </c>
      <c r="S19" s="204" t="s">
        <v>2761</v>
      </c>
      <c r="U19" s="210" t="s">
        <v>1726</v>
      </c>
      <c r="V19" s="60" t="s">
        <v>317</v>
      </c>
      <c r="W19" s="61" t="s">
        <v>370</v>
      </c>
      <c r="X19" s="62" t="s">
        <v>371</v>
      </c>
      <c r="Y19" s="63" t="s">
        <v>372</v>
      </c>
    </row>
    <row r="20" spans="16:25" ht="33.75" x14ac:dyDescent="0.2">
      <c r="P20" s="211" t="s">
        <v>2788</v>
      </c>
      <c r="Q20" s="200" t="s">
        <v>2771</v>
      </c>
      <c r="R20" s="204" t="s">
        <v>2754</v>
      </c>
      <c r="S20" s="204" t="s">
        <v>2762</v>
      </c>
      <c r="U20" s="210" t="s">
        <v>1726</v>
      </c>
      <c r="V20" s="60" t="s">
        <v>317</v>
      </c>
      <c r="W20" s="61" t="s">
        <v>373</v>
      </c>
      <c r="X20" s="62" t="s">
        <v>374</v>
      </c>
      <c r="Y20" s="63" t="s">
        <v>375</v>
      </c>
    </row>
    <row r="21" spans="16:25" ht="33.75" x14ac:dyDescent="0.2">
      <c r="P21" s="211" t="s">
        <v>2788</v>
      </c>
      <c r="Q21" s="200" t="s">
        <v>2773</v>
      </c>
      <c r="R21" s="204" t="s">
        <v>2755</v>
      </c>
      <c r="S21" s="204" t="s">
        <v>2763</v>
      </c>
      <c r="U21" s="210" t="s">
        <v>1726</v>
      </c>
      <c r="V21" s="60" t="s">
        <v>317</v>
      </c>
      <c r="W21" s="61" t="s">
        <v>376</v>
      </c>
      <c r="X21" s="62" t="s">
        <v>377</v>
      </c>
      <c r="Y21" s="63" t="s">
        <v>378</v>
      </c>
    </row>
    <row r="22" spans="16:25" ht="22.5" x14ac:dyDescent="0.2">
      <c r="P22" s="211" t="s">
        <v>2788</v>
      </c>
      <c r="Q22" s="200" t="s">
        <v>2775</v>
      </c>
      <c r="R22" s="204" t="s">
        <v>2756</v>
      </c>
      <c r="S22" s="204" t="s">
        <v>2764</v>
      </c>
      <c r="U22" s="210" t="s">
        <v>1726</v>
      </c>
      <c r="V22" s="60" t="s">
        <v>317</v>
      </c>
      <c r="W22" s="61" t="s">
        <v>379</v>
      </c>
      <c r="X22" s="62" t="s">
        <v>380</v>
      </c>
      <c r="Y22" s="63" t="s">
        <v>381</v>
      </c>
    </row>
    <row r="23" spans="16:25" ht="33.75" x14ac:dyDescent="0.2">
      <c r="P23" s="211" t="s">
        <v>2788</v>
      </c>
      <c r="Q23" s="200" t="s">
        <v>2777</v>
      </c>
      <c r="R23" s="204" t="s">
        <v>2757</v>
      </c>
      <c r="S23" s="204" t="s">
        <v>2765</v>
      </c>
      <c r="U23" s="210" t="s">
        <v>1726</v>
      </c>
      <c r="V23" s="60" t="s">
        <v>317</v>
      </c>
      <c r="W23" s="61" t="s">
        <v>382</v>
      </c>
      <c r="X23" s="62" t="s">
        <v>383</v>
      </c>
      <c r="Y23" s="63" t="s">
        <v>384</v>
      </c>
    </row>
    <row r="24" spans="16:25" ht="22.5" x14ac:dyDescent="0.2">
      <c r="P24" s="211" t="s">
        <v>2788</v>
      </c>
      <c r="Q24" s="200" t="s">
        <v>2779</v>
      </c>
      <c r="R24" s="204" t="s">
        <v>2758</v>
      </c>
      <c r="S24" s="204" t="s">
        <v>2766</v>
      </c>
      <c r="U24" s="210" t="s">
        <v>1726</v>
      </c>
      <c r="V24" s="60" t="s">
        <v>317</v>
      </c>
      <c r="W24" s="61" t="s">
        <v>385</v>
      </c>
      <c r="X24" s="62" t="s">
        <v>386</v>
      </c>
      <c r="Y24" s="63" t="s">
        <v>387</v>
      </c>
    </row>
    <row r="25" spans="16:25" ht="33.75" x14ac:dyDescent="0.2">
      <c r="P25" s="211" t="s">
        <v>2788</v>
      </c>
      <c r="Q25" s="200" t="s">
        <v>2781</v>
      </c>
      <c r="R25" s="204" t="s">
        <v>2759</v>
      </c>
      <c r="S25" s="204" t="s">
        <v>2767</v>
      </c>
      <c r="U25" s="210" t="s">
        <v>1726</v>
      </c>
      <c r="V25" s="60" t="s">
        <v>317</v>
      </c>
      <c r="W25" s="61" t="s">
        <v>388</v>
      </c>
      <c r="X25" s="62" t="s">
        <v>389</v>
      </c>
      <c r="Y25" s="63" t="s">
        <v>390</v>
      </c>
    </row>
    <row r="26" spans="16:25" ht="33.75" x14ac:dyDescent="0.2">
      <c r="P26" s="211" t="s">
        <v>2788</v>
      </c>
      <c r="Q26" s="200" t="s">
        <v>2783</v>
      </c>
      <c r="R26" s="204" t="s">
        <v>2760</v>
      </c>
      <c r="S26" s="204" t="s">
        <v>2768</v>
      </c>
      <c r="U26" s="210" t="s">
        <v>1726</v>
      </c>
      <c r="V26" s="60" t="s">
        <v>317</v>
      </c>
      <c r="W26" s="61" t="s">
        <v>391</v>
      </c>
      <c r="X26" s="62" t="s">
        <v>392</v>
      </c>
      <c r="Y26" s="63" t="s">
        <v>393</v>
      </c>
    </row>
    <row r="27" spans="16:25" ht="22.5" x14ac:dyDescent="0.2">
      <c r="P27" s="211" t="s">
        <v>2788</v>
      </c>
      <c r="Q27" s="207" t="s">
        <v>2785</v>
      </c>
      <c r="R27" s="203" t="s">
        <v>312</v>
      </c>
      <c r="S27" s="203" t="s">
        <v>313</v>
      </c>
      <c r="U27" s="210" t="s">
        <v>1726</v>
      </c>
      <c r="V27" s="60" t="s">
        <v>317</v>
      </c>
      <c r="W27" s="61" t="s">
        <v>394</v>
      </c>
      <c r="X27" s="62" t="s">
        <v>395</v>
      </c>
      <c r="Y27" s="63" t="s">
        <v>396</v>
      </c>
    </row>
    <row r="28" spans="16:25" ht="22.5" x14ac:dyDescent="0.2">
      <c r="U28" s="210" t="s">
        <v>1726</v>
      </c>
      <c r="V28" s="60" t="s">
        <v>317</v>
      </c>
      <c r="W28" s="61" t="s">
        <v>397</v>
      </c>
      <c r="X28" s="62" t="s">
        <v>398</v>
      </c>
      <c r="Y28" s="63" t="s">
        <v>399</v>
      </c>
    </row>
    <row r="29" spans="16:25" ht="22.5" x14ac:dyDescent="0.2">
      <c r="U29" s="210" t="s">
        <v>1726</v>
      </c>
      <c r="V29" s="60" t="s">
        <v>317</v>
      </c>
      <c r="W29" s="61" t="s">
        <v>400</v>
      </c>
      <c r="X29" s="62" t="s">
        <v>401</v>
      </c>
      <c r="Y29" s="63" t="s">
        <v>402</v>
      </c>
    </row>
    <row r="30" spans="16:25" ht="22.5" x14ac:dyDescent="0.2">
      <c r="U30" s="210" t="s">
        <v>1726</v>
      </c>
      <c r="V30" s="60" t="s">
        <v>317</v>
      </c>
      <c r="W30" s="61" t="s">
        <v>403</v>
      </c>
      <c r="X30" s="62" t="s">
        <v>404</v>
      </c>
      <c r="Y30" s="63" t="s">
        <v>405</v>
      </c>
    </row>
    <row r="31" spans="16:25" ht="22.5" x14ac:dyDescent="0.2">
      <c r="U31" s="210" t="s">
        <v>1726</v>
      </c>
      <c r="V31" s="60" t="s">
        <v>317</v>
      </c>
      <c r="W31" s="61" t="s">
        <v>406</v>
      </c>
      <c r="X31" s="62" t="s">
        <v>407</v>
      </c>
      <c r="Y31" s="63" t="s">
        <v>408</v>
      </c>
    </row>
    <row r="32" spans="16:25" ht="22.5" x14ac:dyDescent="0.2">
      <c r="U32" s="210" t="s">
        <v>1726</v>
      </c>
      <c r="V32" s="60" t="s">
        <v>317</v>
      </c>
      <c r="W32" s="61" t="s">
        <v>409</v>
      </c>
      <c r="X32" s="62" t="s">
        <v>410</v>
      </c>
      <c r="Y32" s="63" t="s">
        <v>411</v>
      </c>
    </row>
    <row r="33" spans="21:25" ht="22.5" x14ac:dyDescent="0.2">
      <c r="U33" s="210" t="s">
        <v>1726</v>
      </c>
      <c r="V33" s="60" t="s">
        <v>317</v>
      </c>
      <c r="W33" s="61" t="s">
        <v>412</v>
      </c>
      <c r="X33" s="62" t="s">
        <v>413</v>
      </c>
      <c r="Y33" s="63" t="s">
        <v>414</v>
      </c>
    </row>
    <row r="34" spans="21:25" ht="22.5" x14ac:dyDescent="0.2">
      <c r="U34" s="210" t="s">
        <v>1726</v>
      </c>
      <c r="V34" s="60" t="s">
        <v>317</v>
      </c>
      <c r="W34" s="61" t="s">
        <v>415</v>
      </c>
      <c r="X34" s="62" t="s">
        <v>416</v>
      </c>
      <c r="Y34" s="63" t="s">
        <v>417</v>
      </c>
    </row>
    <row r="35" spans="21:25" ht="22.5" x14ac:dyDescent="0.2">
      <c r="U35" s="210" t="s">
        <v>1726</v>
      </c>
      <c r="V35" s="69" t="s">
        <v>317</v>
      </c>
      <c r="W35" s="70" t="s">
        <v>418</v>
      </c>
      <c r="X35" s="71" t="s">
        <v>419</v>
      </c>
      <c r="Y35" s="72" t="s">
        <v>420</v>
      </c>
    </row>
    <row r="36" spans="21:25" ht="56.25" x14ac:dyDescent="0.2">
      <c r="U36" s="210" t="s">
        <v>1726</v>
      </c>
      <c r="V36" s="73" t="s">
        <v>272</v>
      </c>
      <c r="W36" s="80" t="s">
        <v>594</v>
      </c>
      <c r="X36" s="74" t="s">
        <v>181</v>
      </c>
      <c r="Y36" s="75" t="s">
        <v>182</v>
      </c>
    </row>
    <row r="37" spans="21:25" ht="22.5" x14ac:dyDescent="0.2">
      <c r="U37" s="210" t="s">
        <v>1726</v>
      </c>
      <c r="V37" s="60" t="s">
        <v>276</v>
      </c>
      <c r="W37" s="81" t="s">
        <v>421</v>
      </c>
      <c r="X37" s="62" t="s">
        <v>422</v>
      </c>
      <c r="Y37" s="63" t="s">
        <v>423</v>
      </c>
    </row>
    <row r="38" spans="21:25" ht="22.5" x14ac:dyDescent="0.2">
      <c r="U38" s="210" t="s">
        <v>1726</v>
      </c>
      <c r="V38" s="60" t="s">
        <v>276</v>
      </c>
      <c r="W38" s="81" t="s">
        <v>424</v>
      </c>
      <c r="X38" s="62" t="s">
        <v>425</v>
      </c>
      <c r="Y38" s="63" t="s">
        <v>426</v>
      </c>
    </row>
    <row r="39" spans="21:25" ht="22.5" x14ac:dyDescent="0.2">
      <c r="U39" s="210" t="s">
        <v>1726</v>
      </c>
      <c r="V39" s="60" t="s">
        <v>276</v>
      </c>
      <c r="W39" s="81" t="s">
        <v>427</v>
      </c>
      <c r="X39" s="62" t="s">
        <v>428</v>
      </c>
      <c r="Y39" s="63" t="s">
        <v>429</v>
      </c>
    </row>
    <row r="40" spans="21:25" ht="22.5" x14ac:dyDescent="0.2">
      <c r="U40" s="210" t="s">
        <v>1726</v>
      </c>
      <c r="V40" s="60" t="s">
        <v>276</v>
      </c>
      <c r="W40" s="81" t="s">
        <v>430</v>
      </c>
      <c r="X40" s="62" t="s">
        <v>431</v>
      </c>
      <c r="Y40" s="63" t="s">
        <v>432</v>
      </c>
    </row>
    <row r="41" spans="21:25" ht="22.5" x14ac:dyDescent="0.2">
      <c r="U41" s="210" t="s">
        <v>1726</v>
      </c>
      <c r="V41" s="60" t="s">
        <v>276</v>
      </c>
      <c r="W41" s="81" t="s">
        <v>433</v>
      </c>
      <c r="X41" s="62" t="s">
        <v>434</v>
      </c>
      <c r="Y41" s="63" t="s">
        <v>435</v>
      </c>
    </row>
    <row r="42" spans="21:25" ht="22.5" x14ac:dyDescent="0.2">
      <c r="U42" s="210" t="s">
        <v>1726</v>
      </c>
      <c r="V42" s="60" t="s">
        <v>276</v>
      </c>
      <c r="W42" s="81" t="s">
        <v>436</v>
      </c>
      <c r="X42" s="62" t="s">
        <v>437</v>
      </c>
      <c r="Y42" s="63" t="s">
        <v>438</v>
      </c>
    </row>
    <row r="43" spans="21:25" ht="22.5" x14ac:dyDescent="0.2">
      <c r="U43" s="210" t="s">
        <v>1726</v>
      </c>
      <c r="V43" s="60" t="s">
        <v>276</v>
      </c>
      <c r="W43" s="81" t="s">
        <v>439</v>
      </c>
      <c r="X43" s="62" t="s">
        <v>440</v>
      </c>
      <c r="Y43" s="63" t="s">
        <v>441</v>
      </c>
    </row>
    <row r="44" spans="21:25" ht="22.5" x14ac:dyDescent="0.2">
      <c r="U44" s="210" t="s">
        <v>1726</v>
      </c>
      <c r="V44" s="60" t="s">
        <v>276</v>
      </c>
      <c r="W44" s="81" t="s">
        <v>442</v>
      </c>
      <c r="X44" s="62" t="s">
        <v>443</v>
      </c>
      <c r="Y44" s="63" t="s">
        <v>444</v>
      </c>
    </row>
    <row r="45" spans="21:25" ht="22.5" x14ac:dyDescent="0.2">
      <c r="U45" s="210" t="s">
        <v>1726</v>
      </c>
      <c r="V45" s="60" t="s">
        <v>276</v>
      </c>
      <c r="W45" s="81" t="s">
        <v>445</v>
      </c>
      <c r="X45" s="62" t="s">
        <v>446</v>
      </c>
      <c r="Y45" s="63" t="s">
        <v>447</v>
      </c>
    </row>
    <row r="46" spans="21:25" ht="22.5" x14ac:dyDescent="0.2">
      <c r="U46" s="210" t="s">
        <v>1726</v>
      </c>
      <c r="V46" s="60" t="s">
        <v>276</v>
      </c>
      <c r="W46" s="81" t="s">
        <v>448</v>
      </c>
      <c r="X46" s="62" t="s">
        <v>449</v>
      </c>
      <c r="Y46" s="63" t="s">
        <v>450</v>
      </c>
    </row>
    <row r="47" spans="21:25" ht="22.5" x14ac:dyDescent="0.2">
      <c r="U47" s="210" t="s">
        <v>1726</v>
      </c>
      <c r="V47" s="69" t="s">
        <v>276</v>
      </c>
      <c r="W47" s="82" t="s">
        <v>451</v>
      </c>
      <c r="X47" s="71" t="s">
        <v>452</v>
      </c>
      <c r="Y47" s="72" t="s">
        <v>453</v>
      </c>
    </row>
    <row r="48" spans="21:25" ht="56.25" x14ac:dyDescent="0.2">
      <c r="U48" s="210" t="s">
        <v>1726</v>
      </c>
      <c r="V48" s="73" t="s">
        <v>272</v>
      </c>
      <c r="W48" s="80" t="s">
        <v>593</v>
      </c>
      <c r="X48" s="74" t="s">
        <v>181</v>
      </c>
      <c r="Y48" s="75" t="s">
        <v>182</v>
      </c>
    </row>
    <row r="49" spans="21:25" ht="22.5" x14ac:dyDescent="0.2">
      <c r="U49" s="210" t="s">
        <v>1726</v>
      </c>
      <c r="V49" s="60" t="s">
        <v>279</v>
      </c>
      <c r="W49" s="81" t="s">
        <v>454</v>
      </c>
      <c r="X49" s="62" t="s">
        <v>455</v>
      </c>
      <c r="Y49" s="63" t="s">
        <v>456</v>
      </c>
    </row>
    <row r="50" spans="21:25" ht="22.5" x14ac:dyDescent="0.2">
      <c r="U50" s="210" t="s">
        <v>1726</v>
      </c>
      <c r="V50" s="60" t="s">
        <v>279</v>
      </c>
      <c r="W50" s="81" t="s">
        <v>457</v>
      </c>
      <c r="X50" s="62" t="s">
        <v>458</v>
      </c>
      <c r="Y50" s="63" t="s">
        <v>459</v>
      </c>
    </row>
    <row r="51" spans="21:25" ht="22.5" x14ac:dyDescent="0.2">
      <c r="U51" s="210" t="s">
        <v>1726</v>
      </c>
      <c r="V51" s="60" t="s">
        <v>279</v>
      </c>
      <c r="W51" s="81" t="s">
        <v>460</v>
      </c>
      <c r="X51" s="62" t="s">
        <v>461</v>
      </c>
      <c r="Y51" s="63" t="s">
        <v>462</v>
      </c>
    </row>
    <row r="52" spans="21:25" ht="22.5" x14ac:dyDescent="0.2">
      <c r="U52" s="210" t="s">
        <v>1726</v>
      </c>
      <c r="V52" s="60" t="s">
        <v>279</v>
      </c>
      <c r="W52" s="81" t="s">
        <v>463</v>
      </c>
      <c r="X52" s="62" t="s">
        <v>464</v>
      </c>
      <c r="Y52" s="63" t="s">
        <v>465</v>
      </c>
    </row>
    <row r="53" spans="21:25" ht="22.5" x14ac:dyDescent="0.2">
      <c r="U53" s="210" t="s">
        <v>1726</v>
      </c>
      <c r="V53" s="60" t="s">
        <v>279</v>
      </c>
      <c r="W53" s="81" t="s">
        <v>466</v>
      </c>
      <c r="X53" s="62" t="s">
        <v>467</v>
      </c>
      <c r="Y53" s="63" t="s">
        <v>468</v>
      </c>
    </row>
    <row r="54" spans="21:25" ht="22.5" x14ac:dyDescent="0.2">
      <c r="U54" s="210" t="s">
        <v>1726</v>
      </c>
      <c r="V54" s="60" t="s">
        <v>279</v>
      </c>
      <c r="W54" s="81" t="s">
        <v>469</v>
      </c>
      <c r="X54" s="62" t="s">
        <v>470</v>
      </c>
      <c r="Y54" s="63" t="s">
        <v>471</v>
      </c>
    </row>
    <row r="55" spans="21:25" ht="22.5" x14ac:dyDescent="0.2">
      <c r="U55" s="210" t="s">
        <v>1726</v>
      </c>
      <c r="V55" s="60" t="s">
        <v>279</v>
      </c>
      <c r="W55" s="81" t="s">
        <v>472</v>
      </c>
      <c r="X55" s="62" t="s">
        <v>473</v>
      </c>
      <c r="Y55" s="63" t="s">
        <v>474</v>
      </c>
    </row>
    <row r="56" spans="21:25" ht="22.5" x14ac:dyDescent="0.2">
      <c r="U56" s="210" t="s">
        <v>1726</v>
      </c>
      <c r="V56" s="60" t="s">
        <v>279</v>
      </c>
      <c r="W56" s="81" t="s">
        <v>475</v>
      </c>
      <c r="X56" s="62" t="s">
        <v>476</v>
      </c>
      <c r="Y56" s="63" t="s">
        <v>477</v>
      </c>
    </row>
    <row r="57" spans="21:25" ht="22.5" x14ac:dyDescent="0.2">
      <c r="U57" s="210" t="s">
        <v>1726</v>
      </c>
      <c r="V57" s="60" t="s">
        <v>279</v>
      </c>
      <c r="W57" s="81" t="s">
        <v>478</v>
      </c>
      <c r="X57" s="62" t="s">
        <v>479</v>
      </c>
      <c r="Y57" s="63" t="s">
        <v>480</v>
      </c>
    </row>
    <row r="58" spans="21:25" ht="33.75" x14ac:dyDescent="0.2">
      <c r="U58" s="210" t="s">
        <v>1726</v>
      </c>
      <c r="V58" s="60" t="s">
        <v>279</v>
      </c>
      <c r="W58" s="81" t="s">
        <v>481</v>
      </c>
      <c r="X58" s="62" t="s">
        <v>482</v>
      </c>
      <c r="Y58" s="63" t="s">
        <v>483</v>
      </c>
    </row>
    <row r="59" spans="21:25" ht="22.5" x14ac:dyDescent="0.2">
      <c r="U59" s="210" t="s">
        <v>1726</v>
      </c>
      <c r="V59" s="69" t="s">
        <v>279</v>
      </c>
      <c r="W59" s="82" t="s">
        <v>484</v>
      </c>
      <c r="X59" s="71" t="s">
        <v>485</v>
      </c>
      <c r="Y59" s="72" t="s">
        <v>486</v>
      </c>
    </row>
    <row r="60" spans="21:25" ht="56.25" x14ac:dyDescent="0.2">
      <c r="U60" s="210" t="s">
        <v>1726</v>
      </c>
      <c r="V60" s="73" t="s">
        <v>272</v>
      </c>
      <c r="W60" s="74" t="s">
        <v>592</v>
      </c>
      <c r="X60" s="74" t="s">
        <v>181</v>
      </c>
      <c r="Y60" s="75" t="s">
        <v>182</v>
      </c>
    </row>
    <row r="61" spans="21:25" ht="22.5" x14ac:dyDescent="0.2">
      <c r="U61" s="210" t="s">
        <v>1726</v>
      </c>
      <c r="V61" s="60" t="s">
        <v>314</v>
      </c>
      <c r="W61" s="61" t="s">
        <v>487</v>
      </c>
      <c r="X61" s="62" t="s">
        <v>488</v>
      </c>
      <c r="Y61" s="63" t="s">
        <v>489</v>
      </c>
    </row>
    <row r="62" spans="21:25" ht="22.5" x14ac:dyDescent="0.2">
      <c r="U62" s="210" t="s">
        <v>1726</v>
      </c>
      <c r="V62" s="60" t="s">
        <v>314</v>
      </c>
      <c r="W62" s="61" t="s">
        <v>490</v>
      </c>
      <c r="X62" s="62" t="s">
        <v>491</v>
      </c>
      <c r="Y62" s="63" t="s">
        <v>492</v>
      </c>
    </row>
    <row r="63" spans="21:25" ht="22.5" x14ac:dyDescent="0.2">
      <c r="U63" s="210" t="s">
        <v>1726</v>
      </c>
      <c r="V63" s="69" t="s">
        <v>314</v>
      </c>
      <c r="W63" s="70" t="s">
        <v>493</v>
      </c>
      <c r="X63" s="71" t="s">
        <v>494</v>
      </c>
      <c r="Y63" s="72" t="s">
        <v>495</v>
      </c>
    </row>
    <row r="64" spans="21:25" ht="56.25" x14ac:dyDescent="0.2">
      <c r="U64" s="210" t="s">
        <v>1726</v>
      </c>
      <c r="V64" s="73" t="s">
        <v>272</v>
      </c>
      <c r="W64" s="74" t="s">
        <v>591</v>
      </c>
      <c r="X64" s="74" t="s">
        <v>181</v>
      </c>
      <c r="Y64" s="75" t="s">
        <v>182</v>
      </c>
    </row>
    <row r="65" spans="21:25" ht="22.5" x14ac:dyDescent="0.2">
      <c r="U65" s="210" t="s">
        <v>1726</v>
      </c>
      <c r="V65" s="60" t="s">
        <v>273</v>
      </c>
      <c r="W65" s="61" t="s">
        <v>496</v>
      </c>
      <c r="X65" s="62" t="s">
        <v>497</v>
      </c>
      <c r="Y65" s="63" t="s">
        <v>498</v>
      </c>
    </row>
    <row r="66" spans="21:25" ht="22.5" x14ac:dyDescent="0.2">
      <c r="U66" s="210" t="s">
        <v>1726</v>
      </c>
      <c r="V66" s="60" t="s">
        <v>273</v>
      </c>
      <c r="W66" s="61" t="s">
        <v>499</v>
      </c>
      <c r="X66" s="62" t="s">
        <v>500</v>
      </c>
      <c r="Y66" s="63" t="s">
        <v>501</v>
      </c>
    </row>
    <row r="67" spans="21:25" ht="22.5" x14ac:dyDescent="0.2">
      <c r="U67" s="210" t="s">
        <v>1726</v>
      </c>
      <c r="V67" s="69" t="s">
        <v>273</v>
      </c>
      <c r="W67" s="70" t="s">
        <v>502</v>
      </c>
      <c r="X67" s="71" t="s">
        <v>503</v>
      </c>
      <c r="Y67" s="72" t="s">
        <v>504</v>
      </c>
    </row>
    <row r="68" spans="21:25" ht="56.25" x14ac:dyDescent="0.2">
      <c r="U68" s="210" t="s">
        <v>1726</v>
      </c>
      <c r="V68" s="73" t="s">
        <v>272</v>
      </c>
      <c r="W68" s="80" t="s">
        <v>505</v>
      </c>
      <c r="X68" s="74" t="s">
        <v>181</v>
      </c>
      <c r="Y68" s="75" t="s">
        <v>182</v>
      </c>
    </row>
    <row r="69" spans="21:25" ht="22.5" x14ac:dyDescent="0.2">
      <c r="U69" s="210" t="s">
        <v>1726</v>
      </c>
      <c r="V69" s="69" t="s">
        <v>320</v>
      </c>
      <c r="W69" s="70" t="s">
        <v>506</v>
      </c>
      <c r="X69" s="71" t="s">
        <v>507</v>
      </c>
      <c r="Y69" s="72" t="s">
        <v>508</v>
      </c>
    </row>
    <row r="70" spans="21:25" ht="56.25" x14ac:dyDescent="0.2">
      <c r="U70" s="210" t="s">
        <v>1726</v>
      </c>
      <c r="V70" s="73" t="s">
        <v>272</v>
      </c>
      <c r="W70" s="80" t="s">
        <v>590</v>
      </c>
      <c r="X70" s="74" t="s">
        <v>181</v>
      </c>
      <c r="Y70" s="75" t="s">
        <v>182</v>
      </c>
    </row>
    <row r="71" spans="21:25" ht="45" x14ac:dyDescent="0.2">
      <c r="U71" s="210" t="s">
        <v>1726</v>
      </c>
      <c r="V71" s="83" t="s">
        <v>282</v>
      </c>
      <c r="W71" s="81" t="s">
        <v>509</v>
      </c>
      <c r="X71" s="62" t="s">
        <v>510</v>
      </c>
      <c r="Y71" s="63" t="s">
        <v>511</v>
      </c>
    </row>
    <row r="72" spans="21:25" ht="22.5" x14ac:dyDescent="0.2">
      <c r="U72" s="210" t="s">
        <v>1726</v>
      </c>
      <c r="V72" s="83" t="s">
        <v>282</v>
      </c>
      <c r="W72" s="81" t="s">
        <v>512</v>
      </c>
      <c r="X72" s="62" t="s">
        <v>513</v>
      </c>
      <c r="Y72" s="63" t="s">
        <v>514</v>
      </c>
    </row>
    <row r="73" spans="21:25" ht="67.5" x14ac:dyDescent="0.2">
      <c r="U73" s="210" t="s">
        <v>1726</v>
      </c>
      <c r="V73" s="84" t="s">
        <v>282</v>
      </c>
      <c r="W73" s="82" t="s">
        <v>515</v>
      </c>
      <c r="X73" s="71" t="s">
        <v>516</v>
      </c>
      <c r="Y73" s="72" t="s">
        <v>517</v>
      </c>
    </row>
    <row r="74" spans="21:25" ht="45" x14ac:dyDescent="0.2">
      <c r="U74" s="210" t="s">
        <v>1726</v>
      </c>
      <c r="V74" s="73" t="s">
        <v>272</v>
      </c>
      <c r="W74" s="80" t="s">
        <v>518</v>
      </c>
      <c r="X74" s="74" t="s">
        <v>181</v>
      </c>
      <c r="Y74" s="75" t="s">
        <v>519</v>
      </c>
    </row>
    <row r="75" spans="21:25" ht="22.5" x14ac:dyDescent="0.2">
      <c r="U75" s="210" t="s">
        <v>1726</v>
      </c>
      <c r="V75" s="83" t="s">
        <v>285</v>
      </c>
      <c r="W75" s="81" t="s">
        <v>520</v>
      </c>
      <c r="X75" s="62" t="s">
        <v>521</v>
      </c>
      <c r="Y75" s="63" t="s">
        <v>522</v>
      </c>
    </row>
    <row r="76" spans="21:25" ht="22.5" x14ac:dyDescent="0.2">
      <c r="U76" s="210" t="s">
        <v>1726</v>
      </c>
      <c r="V76" s="83" t="s">
        <v>285</v>
      </c>
      <c r="W76" s="81" t="s">
        <v>523</v>
      </c>
      <c r="X76" s="62" t="s">
        <v>524</v>
      </c>
      <c r="Y76" s="63" t="s">
        <v>525</v>
      </c>
    </row>
    <row r="77" spans="21:25" ht="22.5" x14ac:dyDescent="0.2">
      <c r="U77" s="210" t="s">
        <v>1726</v>
      </c>
      <c r="V77" s="83" t="s">
        <v>285</v>
      </c>
      <c r="W77" s="81" t="s">
        <v>526</v>
      </c>
      <c r="X77" s="62" t="s">
        <v>527</v>
      </c>
      <c r="Y77" s="63" t="s">
        <v>528</v>
      </c>
    </row>
    <row r="78" spans="21:25" ht="22.5" x14ac:dyDescent="0.2">
      <c r="U78" s="210" t="s">
        <v>1726</v>
      </c>
      <c r="V78" s="83" t="s">
        <v>285</v>
      </c>
      <c r="W78" s="81" t="s">
        <v>529</v>
      </c>
      <c r="X78" s="62" t="s">
        <v>530</v>
      </c>
      <c r="Y78" s="63" t="s">
        <v>531</v>
      </c>
    </row>
    <row r="79" spans="21:25" ht="101.25" x14ac:dyDescent="0.2">
      <c r="U79" s="210" t="s">
        <v>1726</v>
      </c>
      <c r="V79" s="83" t="s">
        <v>285</v>
      </c>
      <c r="W79" s="81" t="s">
        <v>532</v>
      </c>
      <c r="X79" s="62" t="s">
        <v>533</v>
      </c>
      <c r="Y79" s="63" t="s">
        <v>534</v>
      </c>
    </row>
    <row r="80" spans="21:25" ht="33.75" x14ac:dyDescent="0.2">
      <c r="U80" s="210" t="s">
        <v>1726</v>
      </c>
      <c r="V80" s="84" t="s">
        <v>285</v>
      </c>
      <c r="W80" s="82" t="s">
        <v>535</v>
      </c>
      <c r="X80" s="71" t="s">
        <v>536</v>
      </c>
      <c r="Y80" s="72" t="s">
        <v>537</v>
      </c>
    </row>
    <row r="81" spans="21:25" ht="45" x14ac:dyDescent="0.2">
      <c r="U81" s="210" t="s">
        <v>1726</v>
      </c>
      <c r="V81" s="73" t="s">
        <v>272</v>
      </c>
      <c r="W81" s="80" t="s">
        <v>538</v>
      </c>
      <c r="X81" s="74" t="s">
        <v>181</v>
      </c>
      <c r="Y81" s="75" t="s">
        <v>182</v>
      </c>
    </row>
    <row r="82" spans="21:25" ht="56.25" x14ac:dyDescent="0.2">
      <c r="U82" s="210" t="s">
        <v>1726</v>
      </c>
      <c r="V82" s="84" t="s">
        <v>294</v>
      </c>
      <c r="W82" s="82" t="s">
        <v>539</v>
      </c>
      <c r="X82" s="71" t="s">
        <v>540</v>
      </c>
      <c r="Y82" s="72" t="s">
        <v>541</v>
      </c>
    </row>
    <row r="83" spans="21:25" ht="56.25" x14ac:dyDescent="0.2">
      <c r="U83" s="210" t="s">
        <v>1726</v>
      </c>
      <c r="V83" s="73" t="s">
        <v>272</v>
      </c>
      <c r="W83" s="80" t="s">
        <v>542</v>
      </c>
      <c r="X83" s="74" t="s">
        <v>181</v>
      </c>
      <c r="Y83" s="75" t="s">
        <v>182</v>
      </c>
    </row>
    <row r="84" spans="21:25" ht="67.5" x14ac:dyDescent="0.2">
      <c r="U84" s="210" t="s">
        <v>1726</v>
      </c>
      <c r="V84" s="83" t="s">
        <v>288</v>
      </c>
      <c r="W84" s="81" t="s">
        <v>543</v>
      </c>
      <c r="X84" s="62" t="s">
        <v>544</v>
      </c>
      <c r="Y84" s="63" t="s">
        <v>545</v>
      </c>
    </row>
    <row r="85" spans="21:25" ht="78.75" x14ac:dyDescent="0.2">
      <c r="U85" s="210" t="s">
        <v>1726</v>
      </c>
      <c r="V85" s="83" t="s">
        <v>288</v>
      </c>
      <c r="W85" s="81" t="s">
        <v>546</v>
      </c>
      <c r="X85" s="62" t="s">
        <v>547</v>
      </c>
      <c r="Y85" s="63" t="s">
        <v>548</v>
      </c>
    </row>
    <row r="86" spans="21:25" ht="56.25" x14ac:dyDescent="0.2">
      <c r="U86" s="210" t="s">
        <v>1726</v>
      </c>
      <c r="V86" s="84" t="s">
        <v>288</v>
      </c>
      <c r="W86" s="82" t="s">
        <v>549</v>
      </c>
      <c r="X86" s="71" t="s">
        <v>550</v>
      </c>
      <c r="Y86" s="72" t="s">
        <v>551</v>
      </c>
    </row>
    <row r="87" spans="21:25" ht="45" x14ac:dyDescent="0.2">
      <c r="U87" s="210" t="s">
        <v>1726</v>
      </c>
      <c r="V87" s="73" t="s">
        <v>272</v>
      </c>
      <c r="W87" s="80" t="s">
        <v>552</v>
      </c>
      <c r="X87" s="74" t="s">
        <v>181</v>
      </c>
      <c r="Y87" s="75" t="s">
        <v>182</v>
      </c>
    </row>
    <row r="88" spans="21:25" ht="22.5" x14ac:dyDescent="0.2">
      <c r="U88" s="210" t="s">
        <v>1726</v>
      </c>
      <c r="V88" s="60" t="s">
        <v>297</v>
      </c>
      <c r="W88" s="61" t="s">
        <v>553</v>
      </c>
      <c r="X88" s="62" t="s">
        <v>554</v>
      </c>
      <c r="Y88" s="63" t="s">
        <v>555</v>
      </c>
    </row>
    <row r="89" spans="21:25" ht="22.5" x14ac:dyDescent="0.2">
      <c r="U89" s="210" t="s">
        <v>1726</v>
      </c>
      <c r="V89" s="60" t="s">
        <v>297</v>
      </c>
      <c r="W89" s="61" t="s">
        <v>556</v>
      </c>
      <c r="X89" s="62" t="s">
        <v>557</v>
      </c>
      <c r="Y89" s="63" t="s">
        <v>558</v>
      </c>
    </row>
    <row r="90" spans="21:25" ht="22.5" x14ac:dyDescent="0.2">
      <c r="U90" s="210" t="s">
        <v>1726</v>
      </c>
      <c r="V90" s="60" t="s">
        <v>297</v>
      </c>
      <c r="W90" s="61" t="s">
        <v>559</v>
      </c>
      <c r="X90" s="62" t="s">
        <v>560</v>
      </c>
      <c r="Y90" s="63" t="s">
        <v>561</v>
      </c>
    </row>
    <row r="91" spans="21:25" ht="22.5" x14ac:dyDescent="0.2">
      <c r="U91" s="210" t="s">
        <v>1726</v>
      </c>
      <c r="V91" s="60" t="s">
        <v>297</v>
      </c>
      <c r="W91" s="61" t="s">
        <v>562</v>
      </c>
      <c r="X91" s="62" t="s">
        <v>563</v>
      </c>
      <c r="Y91" s="63" t="s">
        <v>564</v>
      </c>
    </row>
    <row r="92" spans="21:25" ht="22.5" x14ac:dyDescent="0.2">
      <c r="U92" s="210" t="s">
        <v>1726</v>
      </c>
      <c r="V92" s="69" t="s">
        <v>297</v>
      </c>
      <c r="W92" s="70" t="s">
        <v>565</v>
      </c>
      <c r="X92" s="71" t="s">
        <v>566</v>
      </c>
      <c r="Y92" s="72" t="s">
        <v>567</v>
      </c>
    </row>
    <row r="93" spans="21:25" ht="56.25" x14ac:dyDescent="0.2">
      <c r="U93" s="210" t="s">
        <v>1726</v>
      </c>
      <c r="V93" s="73" t="s">
        <v>272</v>
      </c>
      <c r="W93" s="80" t="s">
        <v>568</v>
      </c>
      <c r="X93" s="74" t="s">
        <v>181</v>
      </c>
      <c r="Y93" s="75" t="s">
        <v>182</v>
      </c>
    </row>
    <row r="94" spans="21:25" ht="22.5" x14ac:dyDescent="0.2">
      <c r="U94" s="210" t="s">
        <v>1726</v>
      </c>
      <c r="V94" s="69" t="s">
        <v>300</v>
      </c>
      <c r="W94" s="70" t="s">
        <v>569</v>
      </c>
      <c r="X94" s="71" t="s">
        <v>570</v>
      </c>
      <c r="Y94" s="72" t="s">
        <v>571</v>
      </c>
    </row>
    <row r="95" spans="21:25" ht="56.25" x14ac:dyDescent="0.2">
      <c r="U95" s="210" t="s">
        <v>1726</v>
      </c>
      <c r="V95" s="73" t="s">
        <v>272</v>
      </c>
      <c r="W95" s="80" t="s">
        <v>572</v>
      </c>
      <c r="X95" s="74" t="s">
        <v>181</v>
      </c>
      <c r="Y95" s="75" t="s">
        <v>182</v>
      </c>
    </row>
    <row r="96" spans="21:25" ht="45" x14ac:dyDescent="0.2">
      <c r="U96" s="210" t="s">
        <v>1726</v>
      </c>
      <c r="V96" s="69" t="s">
        <v>308</v>
      </c>
      <c r="W96" s="70" t="s">
        <v>573</v>
      </c>
      <c r="X96" s="71" t="s">
        <v>574</v>
      </c>
      <c r="Y96" s="72" t="s">
        <v>575</v>
      </c>
    </row>
    <row r="97" spans="21:25" ht="56.25" x14ac:dyDescent="0.2">
      <c r="U97" s="210" t="s">
        <v>1726</v>
      </c>
      <c r="V97" s="73" t="s">
        <v>272</v>
      </c>
      <c r="W97" s="80" t="s">
        <v>2002</v>
      </c>
      <c r="X97" s="74" t="s">
        <v>181</v>
      </c>
      <c r="Y97" s="75" t="s">
        <v>182</v>
      </c>
    </row>
    <row r="98" spans="21:25" ht="22.5" x14ac:dyDescent="0.2">
      <c r="U98" s="210" t="s">
        <v>1726</v>
      </c>
      <c r="V98" s="60" t="s">
        <v>303</v>
      </c>
      <c r="W98" s="61" t="s">
        <v>576</v>
      </c>
      <c r="X98" s="62" t="s">
        <v>577</v>
      </c>
      <c r="Y98" s="63" t="s">
        <v>578</v>
      </c>
    </row>
    <row r="99" spans="21:25" ht="22.5" x14ac:dyDescent="0.2">
      <c r="U99" s="210" t="s">
        <v>1726</v>
      </c>
      <c r="V99" s="60" t="s">
        <v>303</v>
      </c>
      <c r="W99" s="61" t="s">
        <v>579</v>
      </c>
      <c r="X99" s="62" t="s">
        <v>580</v>
      </c>
      <c r="Y99" s="63" t="s">
        <v>581</v>
      </c>
    </row>
    <row r="100" spans="21:25" ht="22.5" x14ac:dyDescent="0.2">
      <c r="U100" s="210" t="s">
        <v>1726</v>
      </c>
      <c r="V100" s="69" t="s">
        <v>303</v>
      </c>
      <c r="W100" s="70" t="s">
        <v>582</v>
      </c>
      <c r="X100" s="71" t="s">
        <v>583</v>
      </c>
      <c r="Y100" s="72" t="s">
        <v>584</v>
      </c>
    </row>
    <row r="101" spans="21:25" ht="56.25" x14ac:dyDescent="0.2">
      <c r="U101" s="210" t="s">
        <v>1726</v>
      </c>
      <c r="V101" s="73" t="s">
        <v>272</v>
      </c>
      <c r="W101" s="80" t="s">
        <v>585</v>
      </c>
      <c r="X101" s="74" t="s">
        <v>181</v>
      </c>
      <c r="Y101" s="75" t="s">
        <v>182</v>
      </c>
    </row>
    <row r="102" spans="21:25" ht="22.5" x14ac:dyDescent="0.2">
      <c r="U102" s="210" t="s">
        <v>1726</v>
      </c>
      <c r="V102" s="60" t="s">
        <v>311</v>
      </c>
      <c r="W102" s="61" t="s">
        <v>586</v>
      </c>
      <c r="X102" s="62" t="s">
        <v>497</v>
      </c>
      <c r="Y102" s="63" t="s">
        <v>587</v>
      </c>
    </row>
    <row r="103" spans="21:25" ht="22.5" x14ac:dyDescent="0.2">
      <c r="U103" s="210" t="s">
        <v>1726</v>
      </c>
      <c r="V103" s="69" t="s">
        <v>311</v>
      </c>
      <c r="W103" s="70" t="s">
        <v>588</v>
      </c>
      <c r="X103" s="71" t="s">
        <v>500</v>
      </c>
      <c r="Y103" s="72" t="s">
        <v>589</v>
      </c>
    </row>
    <row r="104" spans="21:25" ht="45" x14ac:dyDescent="0.2">
      <c r="U104" s="211" t="s">
        <v>595</v>
      </c>
      <c r="V104" s="73" t="s">
        <v>272</v>
      </c>
      <c r="W104" s="80" t="s">
        <v>2398</v>
      </c>
      <c r="X104" s="74" t="s">
        <v>181</v>
      </c>
      <c r="Y104" s="75" t="s">
        <v>182</v>
      </c>
    </row>
    <row r="105" spans="21:25" ht="22.5" x14ac:dyDescent="0.2">
      <c r="U105" s="211" t="s">
        <v>595</v>
      </c>
      <c r="V105" s="60" t="s">
        <v>2769</v>
      </c>
      <c r="W105" s="61" t="s">
        <v>2399</v>
      </c>
      <c r="X105" s="62" t="s">
        <v>2403</v>
      </c>
      <c r="Y105" s="63" t="s">
        <v>2407</v>
      </c>
    </row>
    <row r="106" spans="21:25" x14ac:dyDescent="0.2">
      <c r="U106" s="211" t="s">
        <v>595</v>
      </c>
      <c r="V106" s="60" t="s">
        <v>2769</v>
      </c>
      <c r="W106" s="70" t="s">
        <v>2400</v>
      </c>
      <c r="X106" s="71" t="s">
        <v>2404</v>
      </c>
      <c r="Y106" s="72" t="s">
        <v>2408</v>
      </c>
    </row>
    <row r="107" spans="21:25" ht="22.5" x14ac:dyDescent="0.2">
      <c r="U107" s="211" t="s">
        <v>595</v>
      </c>
      <c r="V107" s="60" t="s">
        <v>2769</v>
      </c>
      <c r="W107" s="201" t="s">
        <v>2401</v>
      </c>
      <c r="X107" s="184" t="s">
        <v>2405</v>
      </c>
      <c r="Y107" s="185" t="s">
        <v>2409</v>
      </c>
    </row>
    <row r="108" spans="21:25" ht="67.5" x14ac:dyDescent="0.2">
      <c r="U108" s="211" t="s">
        <v>595</v>
      </c>
      <c r="V108" s="60" t="s">
        <v>2769</v>
      </c>
      <c r="W108" s="201" t="s">
        <v>2402</v>
      </c>
      <c r="X108" s="184" t="s">
        <v>2406</v>
      </c>
      <c r="Y108" s="185" t="s">
        <v>2410</v>
      </c>
    </row>
    <row r="109" spans="21:25" ht="45" x14ac:dyDescent="0.2">
      <c r="U109" s="211" t="s">
        <v>595</v>
      </c>
      <c r="V109" s="73" t="s">
        <v>272</v>
      </c>
      <c r="W109" s="80" t="s">
        <v>2770</v>
      </c>
      <c r="X109" s="74" t="s">
        <v>181</v>
      </c>
      <c r="Y109" s="75" t="s">
        <v>182</v>
      </c>
    </row>
    <row r="110" spans="21:25" x14ac:dyDescent="0.2">
      <c r="U110" s="211" t="s">
        <v>595</v>
      </c>
      <c r="V110" s="60" t="s">
        <v>2771</v>
      </c>
      <c r="W110" s="201" t="s">
        <v>2416</v>
      </c>
      <c r="X110" s="204" t="s">
        <v>2460</v>
      </c>
      <c r="Y110" s="204" t="s">
        <v>2496</v>
      </c>
    </row>
    <row r="111" spans="21:25" x14ac:dyDescent="0.2">
      <c r="U111" s="211" t="s">
        <v>595</v>
      </c>
      <c r="V111" s="60" t="s">
        <v>2771</v>
      </c>
      <c r="W111" s="201" t="s">
        <v>2417</v>
      </c>
      <c r="X111" s="204" t="s">
        <v>2461</v>
      </c>
      <c r="Y111" s="204" t="s">
        <v>2497</v>
      </c>
    </row>
    <row r="112" spans="21:25" x14ac:dyDescent="0.2">
      <c r="U112" s="211" t="s">
        <v>595</v>
      </c>
      <c r="V112" s="60" t="s">
        <v>2771</v>
      </c>
      <c r="W112" s="201" t="s">
        <v>2418</v>
      </c>
      <c r="X112" s="204" t="s">
        <v>428</v>
      </c>
      <c r="Y112" s="204" t="s">
        <v>429</v>
      </c>
    </row>
    <row r="113" spans="21:25" x14ac:dyDescent="0.2">
      <c r="U113" s="211" t="s">
        <v>595</v>
      </c>
      <c r="V113" s="60" t="s">
        <v>2771</v>
      </c>
      <c r="W113" s="201" t="s">
        <v>2419</v>
      </c>
      <c r="X113" s="204" t="s">
        <v>431</v>
      </c>
      <c r="Y113" s="204" t="s">
        <v>432</v>
      </c>
    </row>
    <row r="114" spans="21:25" x14ac:dyDescent="0.2">
      <c r="U114" s="211" t="s">
        <v>595</v>
      </c>
      <c r="V114" s="60" t="s">
        <v>2771</v>
      </c>
      <c r="W114" s="201" t="s">
        <v>2420</v>
      </c>
      <c r="X114" s="204" t="s">
        <v>440</v>
      </c>
      <c r="Y114" s="204" t="s">
        <v>441</v>
      </c>
    </row>
    <row r="115" spans="21:25" x14ac:dyDescent="0.2">
      <c r="U115" s="211" t="s">
        <v>595</v>
      </c>
      <c r="V115" s="60" t="s">
        <v>2771</v>
      </c>
      <c r="W115" s="201" t="s">
        <v>2421</v>
      </c>
      <c r="X115" s="204" t="s">
        <v>443</v>
      </c>
      <c r="Y115" s="204" t="s">
        <v>444</v>
      </c>
    </row>
    <row r="116" spans="21:25" x14ac:dyDescent="0.2">
      <c r="U116" s="211" t="s">
        <v>595</v>
      </c>
      <c r="V116" s="60" t="s">
        <v>2771</v>
      </c>
      <c r="W116" s="201" t="s">
        <v>2422</v>
      </c>
      <c r="X116" s="204" t="s">
        <v>446</v>
      </c>
      <c r="Y116" s="204" t="s">
        <v>447</v>
      </c>
    </row>
    <row r="117" spans="21:25" ht="56.25" x14ac:dyDescent="0.2">
      <c r="U117" s="211" t="s">
        <v>595</v>
      </c>
      <c r="V117" s="60" t="s">
        <v>2771</v>
      </c>
      <c r="W117" s="201" t="s">
        <v>2423</v>
      </c>
      <c r="X117" s="204" t="s">
        <v>2462</v>
      </c>
      <c r="Y117" s="204" t="s">
        <v>2498</v>
      </c>
    </row>
    <row r="118" spans="21:25" ht="22.5" x14ac:dyDescent="0.2">
      <c r="U118" s="211" t="s">
        <v>595</v>
      </c>
      <c r="V118" s="60" t="s">
        <v>2771</v>
      </c>
      <c r="W118" s="201" t="s">
        <v>2424</v>
      </c>
      <c r="X118" s="204" t="s">
        <v>2463</v>
      </c>
      <c r="Y118" s="204" t="s">
        <v>2499</v>
      </c>
    </row>
    <row r="119" spans="21:25" ht="33.75" x14ac:dyDescent="0.2">
      <c r="U119" s="211" t="s">
        <v>595</v>
      </c>
      <c r="V119" s="60" t="s">
        <v>2771</v>
      </c>
      <c r="W119" s="201" t="s">
        <v>2425</v>
      </c>
      <c r="X119" s="204" t="s">
        <v>2464</v>
      </c>
      <c r="Y119" s="204" t="s">
        <v>2500</v>
      </c>
    </row>
    <row r="120" spans="21:25" ht="33.75" x14ac:dyDescent="0.2">
      <c r="U120" s="211" t="s">
        <v>595</v>
      </c>
      <c r="V120" s="60" t="s">
        <v>2771</v>
      </c>
      <c r="W120" s="201" t="s">
        <v>2426</v>
      </c>
      <c r="X120" s="204" t="s">
        <v>2465</v>
      </c>
      <c r="Y120" s="204" t="s">
        <v>2501</v>
      </c>
    </row>
    <row r="121" spans="21:25" x14ac:dyDescent="0.2">
      <c r="U121" s="211" t="s">
        <v>595</v>
      </c>
      <c r="V121" s="60" t="s">
        <v>2771</v>
      </c>
      <c r="W121" s="201" t="s">
        <v>2427</v>
      </c>
      <c r="X121" s="204" t="s">
        <v>2466</v>
      </c>
      <c r="Y121" s="204" t="s">
        <v>2502</v>
      </c>
    </row>
    <row r="122" spans="21:25" ht="22.5" x14ac:dyDescent="0.2">
      <c r="U122" s="211" t="s">
        <v>595</v>
      </c>
      <c r="V122" s="60" t="s">
        <v>2771</v>
      </c>
      <c r="W122" s="201" t="s">
        <v>2428</v>
      </c>
      <c r="X122" s="204" t="s">
        <v>2467</v>
      </c>
      <c r="Y122" s="204" t="s">
        <v>2503</v>
      </c>
    </row>
    <row r="123" spans="21:25" ht="33.75" x14ac:dyDescent="0.2">
      <c r="U123" s="211" t="s">
        <v>595</v>
      </c>
      <c r="V123" s="60" t="s">
        <v>2771</v>
      </c>
      <c r="W123" s="201" t="s">
        <v>2429</v>
      </c>
      <c r="X123" s="204" t="s">
        <v>2468</v>
      </c>
      <c r="Y123" s="204" t="s">
        <v>2504</v>
      </c>
    </row>
    <row r="124" spans="21:25" ht="22.5" x14ac:dyDescent="0.2">
      <c r="U124" s="211" t="s">
        <v>595</v>
      </c>
      <c r="V124" s="60" t="s">
        <v>2771</v>
      </c>
      <c r="W124" s="201" t="s">
        <v>2430</v>
      </c>
      <c r="X124" s="204" t="s">
        <v>2469</v>
      </c>
      <c r="Y124" s="204" t="s">
        <v>2505</v>
      </c>
    </row>
    <row r="125" spans="21:25" ht="22.5" x14ac:dyDescent="0.2">
      <c r="U125" s="211" t="s">
        <v>595</v>
      </c>
      <c r="V125" s="60" t="s">
        <v>2771</v>
      </c>
      <c r="W125" s="201" t="s">
        <v>2431</v>
      </c>
      <c r="X125" s="204" t="s">
        <v>2470</v>
      </c>
      <c r="Y125" s="204" t="s">
        <v>2506</v>
      </c>
    </row>
    <row r="126" spans="21:25" ht="56.25" x14ac:dyDescent="0.2">
      <c r="U126" s="211" t="s">
        <v>595</v>
      </c>
      <c r="V126" s="60" t="s">
        <v>2771</v>
      </c>
      <c r="W126" s="201" t="s">
        <v>2432</v>
      </c>
      <c r="X126" s="204" t="s">
        <v>2471</v>
      </c>
      <c r="Y126" s="204" t="s">
        <v>2507</v>
      </c>
    </row>
    <row r="127" spans="21:25" x14ac:dyDescent="0.2">
      <c r="U127" s="211" t="s">
        <v>595</v>
      </c>
      <c r="V127" s="60" t="s">
        <v>2771</v>
      </c>
      <c r="W127" s="201" t="s">
        <v>2433</v>
      </c>
      <c r="X127" s="204" t="s">
        <v>2472</v>
      </c>
      <c r="Y127" s="204" t="s">
        <v>2508</v>
      </c>
    </row>
    <row r="128" spans="21:25" ht="33.75" x14ac:dyDescent="0.2">
      <c r="U128" s="211" t="s">
        <v>595</v>
      </c>
      <c r="V128" s="60" t="s">
        <v>2771</v>
      </c>
      <c r="W128" s="201" t="s">
        <v>2434</v>
      </c>
      <c r="X128" s="204" t="s">
        <v>2473</v>
      </c>
      <c r="Y128" s="204" t="s">
        <v>2509</v>
      </c>
    </row>
    <row r="129" spans="21:25" x14ac:dyDescent="0.2">
      <c r="U129" s="211" t="s">
        <v>595</v>
      </c>
      <c r="V129" s="60" t="s">
        <v>2771</v>
      </c>
      <c r="W129" s="201" t="s">
        <v>2435</v>
      </c>
      <c r="X129" s="204" t="s">
        <v>2474</v>
      </c>
      <c r="Y129" s="204" t="s">
        <v>2510</v>
      </c>
    </row>
    <row r="130" spans="21:25" x14ac:dyDescent="0.2">
      <c r="U130" s="211" t="s">
        <v>595</v>
      </c>
      <c r="V130" s="60" t="s">
        <v>2771</v>
      </c>
      <c r="W130" s="201" t="s">
        <v>2436</v>
      </c>
      <c r="X130" s="204" t="s">
        <v>2475</v>
      </c>
      <c r="Y130" s="204" t="s">
        <v>2511</v>
      </c>
    </row>
    <row r="131" spans="21:25" x14ac:dyDescent="0.2">
      <c r="U131" s="211" t="s">
        <v>595</v>
      </c>
      <c r="V131" s="60" t="s">
        <v>2771</v>
      </c>
      <c r="W131" s="201" t="s">
        <v>2437</v>
      </c>
      <c r="X131" s="204" t="s">
        <v>2476</v>
      </c>
      <c r="Y131" s="204" t="s">
        <v>2512</v>
      </c>
    </row>
    <row r="132" spans="21:25" x14ac:dyDescent="0.2">
      <c r="U132" s="211" t="s">
        <v>595</v>
      </c>
      <c r="V132" s="60" t="s">
        <v>2771</v>
      </c>
      <c r="W132" s="201" t="s">
        <v>2438</v>
      </c>
      <c r="X132" s="204" t="s">
        <v>377</v>
      </c>
      <c r="Y132" s="204" t="s">
        <v>378</v>
      </c>
    </row>
    <row r="133" spans="21:25" x14ac:dyDescent="0.2">
      <c r="U133" s="211" t="s">
        <v>595</v>
      </c>
      <c r="V133" s="60" t="s">
        <v>2771</v>
      </c>
      <c r="W133" s="201" t="s">
        <v>2439</v>
      </c>
      <c r="X133" s="204" t="s">
        <v>2477</v>
      </c>
      <c r="Y133" s="204" t="s">
        <v>2513</v>
      </c>
    </row>
    <row r="134" spans="21:25" x14ac:dyDescent="0.2">
      <c r="U134" s="211" t="s">
        <v>595</v>
      </c>
      <c r="V134" s="60" t="s">
        <v>2771</v>
      </c>
      <c r="W134" s="201" t="s">
        <v>2440</v>
      </c>
      <c r="X134" s="204" t="s">
        <v>2478</v>
      </c>
      <c r="Y134" s="204" t="s">
        <v>2514</v>
      </c>
    </row>
    <row r="135" spans="21:25" ht="22.5" x14ac:dyDescent="0.2">
      <c r="U135" s="211" t="s">
        <v>595</v>
      </c>
      <c r="V135" s="60" t="s">
        <v>2771</v>
      </c>
      <c r="W135" s="201" t="s">
        <v>2441</v>
      </c>
      <c r="X135" s="204" t="s">
        <v>2479</v>
      </c>
      <c r="Y135" s="204" t="s">
        <v>2515</v>
      </c>
    </row>
    <row r="136" spans="21:25" x14ac:dyDescent="0.2">
      <c r="U136" s="211" t="s">
        <v>595</v>
      </c>
      <c r="V136" s="60" t="s">
        <v>2771</v>
      </c>
      <c r="W136" s="201" t="s">
        <v>2442</v>
      </c>
      <c r="X136" s="204" t="s">
        <v>2480</v>
      </c>
      <c r="Y136" s="204" t="s">
        <v>2516</v>
      </c>
    </row>
    <row r="137" spans="21:25" x14ac:dyDescent="0.2">
      <c r="U137" s="211" t="s">
        <v>595</v>
      </c>
      <c r="V137" s="60" t="s">
        <v>2771</v>
      </c>
      <c r="W137" s="201" t="s">
        <v>2443</v>
      </c>
      <c r="X137" s="204" t="s">
        <v>2481</v>
      </c>
      <c r="Y137" s="204" t="s">
        <v>2517</v>
      </c>
    </row>
    <row r="138" spans="21:25" x14ac:dyDescent="0.2">
      <c r="U138" s="211" t="s">
        <v>595</v>
      </c>
      <c r="V138" s="60" t="s">
        <v>2771</v>
      </c>
      <c r="W138" s="201" t="s">
        <v>2444</v>
      </c>
      <c r="X138" s="204" t="s">
        <v>2482</v>
      </c>
      <c r="Y138" s="204" t="s">
        <v>2518</v>
      </c>
    </row>
    <row r="139" spans="21:25" ht="22.5" x14ac:dyDescent="0.2">
      <c r="U139" s="211" t="s">
        <v>595</v>
      </c>
      <c r="V139" s="60" t="s">
        <v>2771</v>
      </c>
      <c r="W139" s="201" t="s">
        <v>2445</v>
      </c>
      <c r="X139" s="204" t="s">
        <v>2483</v>
      </c>
      <c r="Y139" s="204" t="s">
        <v>2519</v>
      </c>
    </row>
    <row r="140" spans="21:25" x14ac:dyDescent="0.2">
      <c r="U140" s="211" t="s">
        <v>595</v>
      </c>
      <c r="V140" s="60" t="s">
        <v>2771</v>
      </c>
      <c r="W140" s="201" t="s">
        <v>2446</v>
      </c>
      <c r="X140" s="204" t="s">
        <v>404</v>
      </c>
      <c r="Y140" s="204" t="s">
        <v>2520</v>
      </c>
    </row>
    <row r="141" spans="21:25" x14ac:dyDescent="0.2">
      <c r="U141" s="211" t="s">
        <v>595</v>
      </c>
      <c r="V141" s="60" t="s">
        <v>2771</v>
      </c>
      <c r="W141" s="201" t="s">
        <v>2447</v>
      </c>
      <c r="X141" s="204" t="s">
        <v>401</v>
      </c>
      <c r="Y141" s="204" t="s">
        <v>2521</v>
      </c>
    </row>
    <row r="142" spans="21:25" x14ac:dyDescent="0.2">
      <c r="U142" s="211" t="s">
        <v>595</v>
      </c>
      <c r="V142" s="60" t="s">
        <v>2771</v>
      </c>
      <c r="W142" s="201" t="s">
        <v>2448</v>
      </c>
      <c r="X142" s="204" t="s">
        <v>2484</v>
      </c>
      <c r="Y142" s="204" t="s">
        <v>2522</v>
      </c>
    </row>
    <row r="143" spans="21:25" x14ac:dyDescent="0.2">
      <c r="U143" s="211" t="s">
        <v>595</v>
      </c>
      <c r="V143" s="60" t="s">
        <v>2771</v>
      </c>
      <c r="W143" s="201" t="s">
        <v>2449</v>
      </c>
      <c r="X143" s="204" t="s">
        <v>2485</v>
      </c>
      <c r="Y143" s="204" t="s">
        <v>2523</v>
      </c>
    </row>
    <row r="144" spans="21:25" x14ac:dyDescent="0.2">
      <c r="U144" s="211" t="s">
        <v>595</v>
      </c>
      <c r="V144" s="60" t="s">
        <v>2771</v>
      </c>
      <c r="W144" s="201" t="s">
        <v>2450</v>
      </c>
      <c r="X144" s="204" t="s">
        <v>2486</v>
      </c>
      <c r="Y144" s="204" t="s">
        <v>2524</v>
      </c>
    </row>
    <row r="145" spans="21:25" x14ac:dyDescent="0.2">
      <c r="U145" s="211" t="s">
        <v>595</v>
      </c>
      <c r="V145" s="60" t="s">
        <v>2771</v>
      </c>
      <c r="W145" s="201" t="s">
        <v>2451</v>
      </c>
      <c r="X145" s="204" t="s">
        <v>2487</v>
      </c>
      <c r="Y145" s="204" t="s">
        <v>2525</v>
      </c>
    </row>
    <row r="146" spans="21:25" x14ac:dyDescent="0.2">
      <c r="U146" s="211" t="s">
        <v>595</v>
      </c>
      <c r="V146" s="60" t="s">
        <v>2771</v>
      </c>
      <c r="W146" s="201" t="s">
        <v>2452</v>
      </c>
      <c r="X146" s="204" t="s">
        <v>2488</v>
      </c>
      <c r="Y146" s="204" t="s">
        <v>2526</v>
      </c>
    </row>
    <row r="147" spans="21:25" x14ac:dyDescent="0.2">
      <c r="U147" s="211" t="s">
        <v>595</v>
      </c>
      <c r="V147" s="60" t="s">
        <v>2771</v>
      </c>
      <c r="W147" s="201" t="s">
        <v>2453</v>
      </c>
      <c r="X147" s="204" t="s">
        <v>2489</v>
      </c>
      <c r="Y147" s="204" t="s">
        <v>2527</v>
      </c>
    </row>
    <row r="148" spans="21:25" ht="33.75" x14ac:dyDescent="0.2">
      <c r="U148" s="211" t="s">
        <v>595</v>
      </c>
      <c r="V148" s="60" t="s">
        <v>2771</v>
      </c>
      <c r="W148" s="201" t="s">
        <v>2454</v>
      </c>
      <c r="X148" s="204" t="s">
        <v>2490</v>
      </c>
      <c r="Y148" s="204" t="s">
        <v>2528</v>
      </c>
    </row>
    <row r="149" spans="21:25" ht="33.75" x14ac:dyDescent="0.2">
      <c r="U149" s="211" t="s">
        <v>595</v>
      </c>
      <c r="V149" s="60" t="s">
        <v>2771</v>
      </c>
      <c r="W149" s="201" t="s">
        <v>2455</v>
      </c>
      <c r="X149" s="204" t="s">
        <v>2491</v>
      </c>
      <c r="Y149" s="204" t="s">
        <v>2529</v>
      </c>
    </row>
    <row r="150" spans="21:25" x14ac:dyDescent="0.2">
      <c r="U150" s="211" t="s">
        <v>595</v>
      </c>
      <c r="V150" s="60" t="s">
        <v>2771</v>
      </c>
      <c r="W150" s="201" t="s">
        <v>2456</v>
      </c>
      <c r="X150" s="204" t="s">
        <v>2492</v>
      </c>
      <c r="Y150" s="204" t="s">
        <v>2530</v>
      </c>
    </row>
    <row r="151" spans="21:25" ht="22.5" x14ac:dyDescent="0.2">
      <c r="U151" s="211" t="s">
        <v>595</v>
      </c>
      <c r="V151" s="60" t="s">
        <v>2771</v>
      </c>
      <c r="W151" s="201" t="s">
        <v>2457</v>
      </c>
      <c r="X151" s="204" t="s">
        <v>2493</v>
      </c>
      <c r="Y151" s="204" t="s">
        <v>2531</v>
      </c>
    </row>
    <row r="152" spans="21:25" ht="22.5" x14ac:dyDescent="0.2">
      <c r="U152" s="211" t="s">
        <v>595</v>
      </c>
      <c r="V152" s="60" t="s">
        <v>2771</v>
      </c>
      <c r="W152" s="201" t="s">
        <v>2458</v>
      </c>
      <c r="X152" s="204" t="s">
        <v>2494</v>
      </c>
      <c r="Y152" s="204" t="s">
        <v>2532</v>
      </c>
    </row>
    <row r="153" spans="21:25" ht="56.25" x14ac:dyDescent="0.2">
      <c r="U153" s="211" t="s">
        <v>595</v>
      </c>
      <c r="V153" s="60" t="s">
        <v>2771</v>
      </c>
      <c r="W153" s="202" t="s">
        <v>2459</v>
      </c>
      <c r="X153" s="204" t="s">
        <v>2495</v>
      </c>
      <c r="Y153" s="204" t="s">
        <v>2533</v>
      </c>
    </row>
    <row r="154" spans="21:25" ht="45" x14ac:dyDescent="0.2">
      <c r="U154" s="211" t="s">
        <v>595</v>
      </c>
      <c r="V154" s="73" t="s">
        <v>272</v>
      </c>
      <c r="W154" s="80" t="s">
        <v>2772</v>
      </c>
      <c r="X154" s="74" t="s">
        <v>181</v>
      </c>
      <c r="Y154" s="75" t="s">
        <v>182</v>
      </c>
    </row>
    <row r="155" spans="21:25" x14ac:dyDescent="0.2">
      <c r="U155" s="211" t="s">
        <v>595</v>
      </c>
      <c r="V155" s="60" t="s">
        <v>2773</v>
      </c>
      <c r="W155" s="201" t="s">
        <v>2534</v>
      </c>
      <c r="X155" s="204" t="s">
        <v>2541</v>
      </c>
      <c r="Y155" s="204" t="s">
        <v>2546</v>
      </c>
    </row>
    <row r="156" spans="21:25" ht="22.5" x14ac:dyDescent="0.2">
      <c r="U156" s="211" t="s">
        <v>595</v>
      </c>
      <c r="V156" s="60" t="s">
        <v>2773</v>
      </c>
      <c r="W156" s="201" t="s">
        <v>2535</v>
      </c>
      <c r="X156" s="204" t="s">
        <v>2542</v>
      </c>
      <c r="Y156" s="204" t="s">
        <v>2547</v>
      </c>
    </row>
    <row r="157" spans="21:25" ht="22.5" x14ac:dyDescent="0.2">
      <c r="U157" s="211" t="s">
        <v>595</v>
      </c>
      <c r="V157" s="60" t="s">
        <v>2773</v>
      </c>
      <c r="W157" s="201" t="s">
        <v>2536</v>
      </c>
      <c r="X157" s="204" t="s">
        <v>2543</v>
      </c>
      <c r="Y157" s="204" t="s">
        <v>2548</v>
      </c>
    </row>
    <row r="158" spans="21:25" ht="22.5" x14ac:dyDescent="0.2">
      <c r="U158" s="211" t="s">
        <v>595</v>
      </c>
      <c r="V158" s="60" t="s">
        <v>2773</v>
      </c>
      <c r="W158" s="201" t="s">
        <v>2537</v>
      </c>
      <c r="X158" s="204" t="s">
        <v>2544</v>
      </c>
      <c r="Y158" s="204" t="s">
        <v>2549</v>
      </c>
    </row>
    <row r="159" spans="21:25" x14ac:dyDescent="0.2">
      <c r="U159" s="211" t="s">
        <v>595</v>
      </c>
      <c r="V159" s="60" t="s">
        <v>2773</v>
      </c>
      <c r="W159" s="201" t="s">
        <v>2538</v>
      </c>
      <c r="X159" s="204" t="s">
        <v>557</v>
      </c>
      <c r="Y159" s="204" t="s">
        <v>558</v>
      </c>
    </row>
    <row r="160" spans="21:25" x14ac:dyDescent="0.2">
      <c r="U160" s="211" t="s">
        <v>595</v>
      </c>
      <c r="V160" s="60" t="s">
        <v>2773</v>
      </c>
      <c r="W160" s="201" t="s">
        <v>2539</v>
      </c>
      <c r="X160" s="204" t="s">
        <v>563</v>
      </c>
      <c r="Y160" s="204" t="s">
        <v>2550</v>
      </c>
    </row>
    <row r="161" spans="21:25" ht="22.5" x14ac:dyDescent="0.2">
      <c r="U161" s="211" t="s">
        <v>595</v>
      </c>
      <c r="V161" s="60" t="s">
        <v>2773</v>
      </c>
      <c r="W161" s="202" t="s">
        <v>2540</v>
      </c>
      <c r="X161" s="204" t="s">
        <v>2545</v>
      </c>
      <c r="Y161" s="204" t="s">
        <v>2551</v>
      </c>
    </row>
    <row r="162" spans="21:25" ht="45" x14ac:dyDescent="0.2">
      <c r="U162" s="211" t="s">
        <v>595</v>
      </c>
      <c r="V162" s="73" t="s">
        <v>272</v>
      </c>
      <c r="W162" s="80" t="s">
        <v>2774</v>
      </c>
      <c r="X162" s="74" t="s">
        <v>181</v>
      </c>
      <c r="Y162" s="75" t="s">
        <v>182</v>
      </c>
    </row>
    <row r="163" spans="21:25" ht="33.75" x14ac:dyDescent="0.2">
      <c r="U163" s="211" t="s">
        <v>595</v>
      </c>
      <c r="V163" s="60" t="s">
        <v>2775</v>
      </c>
      <c r="W163" s="201" t="s">
        <v>2552</v>
      </c>
      <c r="X163" s="204" t="s">
        <v>2598</v>
      </c>
      <c r="Y163" s="204" t="s">
        <v>2643</v>
      </c>
    </row>
    <row r="164" spans="21:25" ht="33.75" x14ac:dyDescent="0.2">
      <c r="U164" s="211" t="s">
        <v>595</v>
      </c>
      <c r="V164" s="60" t="s">
        <v>2775</v>
      </c>
      <c r="W164" s="201" t="s">
        <v>2553</v>
      </c>
      <c r="X164" s="204" t="s">
        <v>2599</v>
      </c>
      <c r="Y164" s="204" t="s">
        <v>2644</v>
      </c>
    </row>
    <row r="165" spans="21:25" x14ac:dyDescent="0.2">
      <c r="U165" s="211" t="s">
        <v>595</v>
      </c>
      <c r="V165" s="60" t="s">
        <v>2775</v>
      </c>
      <c r="W165" s="201" t="s">
        <v>2554</v>
      </c>
      <c r="X165" s="204" t="s">
        <v>2600</v>
      </c>
      <c r="Y165" s="204" t="s">
        <v>2645</v>
      </c>
    </row>
    <row r="166" spans="21:25" ht="22.5" x14ac:dyDescent="0.2">
      <c r="U166" s="211" t="s">
        <v>595</v>
      </c>
      <c r="V166" s="60" t="s">
        <v>2775</v>
      </c>
      <c r="W166" s="201" t="s">
        <v>2555</v>
      </c>
      <c r="X166" s="204" t="s">
        <v>2601</v>
      </c>
      <c r="Y166" s="204" t="s">
        <v>2646</v>
      </c>
    </row>
    <row r="167" spans="21:25" ht="33.75" x14ac:dyDescent="0.2">
      <c r="U167" s="211" t="s">
        <v>595</v>
      </c>
      <c r="V167" s="60" t="s">
        <v>2775</v>
      </c>
      <c r="W167" s="201" t="s">
        <v>2556</v>
      </c>
      <c r="X167" s="204" t="s">
        <v>2602</v>
      </c>
      <c r="Y167" s="204" t="s">
        <v>2647</v>
      </c>
    </row>
    <row r="168" spans="21:25" ht="22.5" x14ac:dyDescent="0.2">
      <c r="U168" s="211" t="s">
        <v>595</v>
      </c>
      <c r="V168" s="60" t="s">
        <v>2775</v>
      </c>
      <c r="W168" s="201" t="s">
        <v>2557</v>
      </c>
      <c r="X168" s="204" t="s">
        <v>2603</v>
      </c>
      <c r="Y168" s="204" t="s">
        <v>2648</v>
      </c>
    </row>
    <row r="169" spans="21:25" ht="22.5" x14ac:dyDescent="0.2">
      <c r="U169" s="211" t="s">
        <v>595</v>
      </c>
      <c r="V169" s="60" t="s">
        <v>2775</v>
      </c>
      <c r="W169" s="201" t="s">
        <v>2558</v>
      </c>
      <c r="X169" s="204" t="s">
        <v>2604</v>
      </c>
      <c r="Y169" s="204" t="s">
        <v>2649</v>
      </c>
    </row>
    <row r="170" spans="21:25" ht="22.5" x14ac:dyDescent="0.2">
      <c r="U170" s="211" t="s">
        <v>595</v>
      </c>
      <c r="V170" s="60" t="s">
        <v>2775</v>
      </c>
      <c r="W170" s="201" t="s">
        <v>2559</v>
      </c>
      <c r="X170" s="204" t="s">
        <v>2605</v>
      </c>
      <c r="Y170" s="204" t="s">
        <v>2650</v>
      </c>
    </row>
    <row r="171" spans="21:25" ht="33.75" x14ac:dyDescent="0.2">
      <c r="U171" s="211" t="s">
        <v>595</v>
      </c>
      <c r="V171" s="60" t="s">
        <v>2775</v>
      </c>
      <c r="W171" s="201" t="s">
        <v>2560</v>
      </c>
      <c r="X171" s="204" t="s">
        <v>2606</v>
      </c>
      <c r="Y171" s="204" t="s">
        <v>2651</v>
      </c>
    </row>
    <row r="172" spans="21:25" ht="45" x14ac:dyDescent="0.2">
      <c r="U172" s="211" t="s">
        <v>595</v>
      </c>
      <c r="V172" s="60" t="s">
        <v>2775</v>
      </c>
      <c r="W172" s="201" t="s">
        <v>2561</v>
      </c>
      <c r="X172" s="204" t="s">
        <v>2607</v>
      </c>
      <c r="Y172" s="204" t="s">
        <v>2652</v>
      </c>
    </row>
    <row r="173" spans="21:25" ht="33.75" x14ac:dyDescent="0.2">
      <c r="U173" s="211" t="s">
        <v>595</v>
      </c>
      <c r="V173" s="60" t="s">
        <v>2775</v>
      </c>
      <c r="W173" s="201" t="s">
        <v>2562</v>
      </c>
      <c r="X173" s="204" t="s">
        <v>2608</v>
      </c>
      <c r="Y173" s="204" t="s">
        <v>2653</v>
      </c>
    </row>
    <row r="174" spans="21:25" ht="33.75" x14ac:dyDescent="0.2">
      <c r="U174" s="211" t="s">
        <v>595</v>
      </c>
      <c r="V174" s="60" t="s">
        <v>2775</v>
      </c>
      <c r="W174" s="201" t="s">
        <v>2563</v>
      </c>
      <c r="X174" s="204" t="s">
        <v>2609</v>
      </c>
      <c r="Y174" s="204" t="s">
        <v>2654</v>
      </c>
    </row>
    <row r="175" spans="21:25" ht="22.5" x14ac:dyDescent="0.2">
      <c r="U175" s="211" t="s">
        <v>595</v>
      </c>
      <c r="V175" s="60" t="s">
        <v>2775</v>
      </c>
      <c r="W175" s="201" t="s">
        <v>2564</v>
      </c>
      <c r="X175" s="204" t="s">
        <v>2610</v>
      </c>
      <c r="Y175" s="204" t="s">
        <v>2655</v>
      </c>
    </row>
    <row r="176" spans="21:25" ht="22.5" x14ac:dyDescent="0.2">
      <c r="U176" s="211" t="s">
        <v>595</v>
      </c>
      <c r="V176" s="60" t="s">
        <v>2775</v>
      </c>
      <c r="W176" s="201" t="s">
        <v>2565</v>
      </c>
      <c r="X176" s="204" t="s">
        <v>2611</v>
      </c>
      <c r="Y176" s="204" t="s">
        <v>2656</v>
      </c>
    </row>
    <row r="177" spans="21:25" x14ac:dyDescent="0.2">
      <c r="U177" s="211" t="s">
        <v>595</v>
      </c>
      <c r="V177" s="60" t="s">
        <v>2775</v>
      </c>
      <c r="W177" s="201" t="s">
        <v>2566</v>
      </c>
      <c r="X177" s="204" t="s">
        <v>2612</v>
      </c>
      <c r="Y177" s="204" t="s">
        <v>2657</v>
      </c>
    </row>
    <row r="178" spans="21:25" ht="56.25" x14ac:dyDescent="0.2">
      <c r="U178" s="211" t="s">
        <v>595</v>
      </c>
      <c r="V178" s="60" t="s">
        <v>2775</v>
      </c>
      <c r="W178" s="201" t="s">
        <v>2567</v>
      </c>
      <c r="X178" s="204" t="s">
        <v>2613</v>
      </c>
      <c r="Y178" s="204" t="s">
        <v>2658</v>
      </c>
    </row>
    <row r="179" spans="21:25" ht="22.5" x14ac:dyDescent="0.2">
      <c r="U179" s="211" t="s">
        <v>595</v>
      </c>
      <c r="V179" s="60" t="s">
        <v>2775</v>
      </c>
      <c r="W179" s="201" t="s">
        <v>2568</v>
      </c>
      <c r="X179" s="204" t="s">
        <v>2614</v>
      </c>
      <c r="Y179" s="204" t="s">
        <v>2659</v>
      </c>
    </row>
    <row r="180" spans="21:25" x14ac:dyDescent="0.2">
      <c r="U180" s="211" t="s">
        <v>595</v>
      </c>
      <c r="V180" s="60" t="s">
        <v>2775</v>
      </c>
      <c r="W180" s="201" t="s">
        <v>2569</v>
      </c>
      <c r="X180" s="204" t="s">
        <v>2615</v>
      </c>
      <c r="Y180" s="204" t="s">
        <v>2660</v>
      </c>
    </row>
    <row r="181" spans="21:25" x14ac:dyDescent="0.2">
      <c r="U181" s="211" t="s">
        <v>595</v>
      </c>
      <c r="V181" s="60" t="s">
        <v>2775</v>
      </c>
      <c r="W181" s="201" t="s">
        <v>2570</v>
      </c>
      <c r="X181" s="204" t="s">
        <v>2616</v>
      </c>
      <c r="Y181" s="204" t="s">
        <v>2661</v>
      </c>
    </row>
    <row r="182" spans="21:25" ht="22.5" x14ac:dyDescent="0.2">
      <c r="U182" s="211" t="s">
        <v>595</v>
      </c>
      <c r="V182" s="60" t="s">
        <v>2775</v>
      </c>
      <c r="W182" s="201" t="s">
        <v>2571</v>
      </c>
      <c r="X182" s="204" t="s">
        <v>2617</v>
      </c>
      <c r="Y182" s="204" t="s">
        <v>2662</v>
      </c>
    </row>
    <row r="183" spans="21:25" ht="22.5" x14ac:dyDescent="0.2">
      <c r="U183" s="211" t="s">
        <v>595</v>
      </c>
      <c r="V183" s="60" t="s">
        <v>2775</v>
      </c>
      <c r="W183" s="201" t="s">
        <v>2572</v>
      </c>
      <c r="X183" s="204" t="s">
        <v>2618</v>
      </c>
      <c r="Y183" s="204" t="s">
        <v>2663</v>
      </c>
    </row>
    <row r="184" spans="21:25" ht="22.5" x14ac:dyDescent="0.2">
      <c r="U184" s="211" t="s">
        <v>595</v>
      </c>
      <c r="V184" s="60" t="s">
        <v>2775</v>
      </c>
      <c r="W184" s="201" t="s">
        <v>2573</v>
      </c>
      <c r="X184" s="204" t="s">
        <v>2619</v>
      </c>
      <c r="Y184" s="204" t="s">
        <v>2664</v>
      </c>
    </row>
    <row r="185" spans="21:25" ht="56.25" x14ac:dyDescent="0.2">
      <c r="U185" s="211" t="s">
        <v>595</v>
      </c>
      <c r="V185" s="60" t="s">
        <v>2775</v>
      </c>
      <c r="W185" s="201" t="s">
        <v>2574</v>
      </c>
      <c r="X185" s="204" t="s">
        <v>2620</v>
      </c>
      <c r="Y185" s="204" t="s">
        <v>2665</v>
      </c>
    </row>
    <row r="186" spans="21:25" ht="33.75" x14ac:dyDescent="0.2">
      <c r="U186" s="211" t="s">
        <v>595</v>
      </c>
      <c r="V186" s="60" t="s">
        <v>2775</v>
      </c>
      <c r="W186" s="201" t="s">
        <v>2575</v>
      </c>
      <c r="X186" s="204" t="s">
        <v>2621</v>
      </c>
      <c r="Y186" s="204" t="s">
        <v>2666</v>
      </c>
    </row>
    <row r="187" spans="21:25" ht="22.5" x14ac:dyDescent="0.2">
      <c r="U187" s="211" t="s">
        <v>595</v>
      </c>
      <c r="V187" s="60" t="s">
        <v>2775</v>
      </c>
      <c r="W187" s="201" t="s">
        <v>2576</v>
      </c>
      <c r="X187" s="204" t="s">
        <v>2622</v>
      </c>
      <c r="Y187" s="204" t="s">
        <v>2667</v>
      </c>
    </row>
    <row r="188" spans="21:25" ht="33.75" x14ac:dyDescent="0.2">
      <c r="U188" s="211" t="s">
        <v>595</v>
      </c>
      <c r="V188" s="60" t="s">
        <v>2775</v>
      </c>
      <c r="W188" s="201" t="s">
        <v>2577</v>
      </c>
      <c r="X188" s="204" t="s">
        <v>2623</v>
      </c>
      <c r="Y188" s="204" t="s">
        <v>2668</v>
      </c>
    </row>
    <row r="189" spans="21:25" ht="45" x14ac:dyDescent="0.2">
      <c r="U189" s="211" t="s">
        <v>595</v>
      </c>
      <c r="V189" s="60" t="s">
        <v>2775</v>
      </c>
      <c r="W189" s="201" t="s">
        <v>2578</v>
      </c>
      <c r="X189" s="204" t="s">
        <v>2624</v>
      </c>
      <c r="Y189" s="204" t="s">
        <v>2669</v>
      </c>
    </row>
    <row r="190" spans="21:25" x14ac:dyDescent="0.2">
      <c r="U190" s="211" t="s">
        <v>595</v>
      </c>
      <c r="V190" s="60" t="s">
        <v>2775</v>
      </c>
      <c r="W190" s="201" t="s">
        <v>2579</v>
      </c>
      <c r="X190" s="204" t="s">
        <v>2625</v>
      </c>
      <c r="Y190" s="204" t="s">
        <v>2670</v>
      </c>
    </row>
    <row r="191" spans="21:25" ht="22.5" x14ac:dyDescent="0.2">
      <c r="U191" s="211" t="s">
        <v>595</v>
      </c>
      <c r="V191" s="60" t="s">
        <v>2775</v>
      </c>
      <c r="W191" s="201" t="s">
        <v>2580</v>
      </c>
      <c r="X191" s="204" t="s">
        <v>2626</v>
      </c>
      <c r="Y191" s="204" t="s">
        <v>2671</v>
      </c>
    </row>
    <row r="192" spans="21:25" ht="22.5" x14ac:dyDescent="0.2">
      <c r="U192" s="211" t="s">
        <v>595</v>
      </c>
      <c r="V192" s="60" t="s">
        <v>2775</v>
      </c>
      <c r="W192" s="201" t="s">
        <v>2581</v>
      </c>
      <c r="X192" s="204" t="s">
        <v>2627</v>
      </c>
      <c r="Y192" s="204" t="s">
        <v>2672</v>
      </c>
    </row>
    <row r="193" spans="21:25" ht="22.5" x14ac:dyDescent="0.2">
      <c r="U193" s="211" t="s">
        <v>595</v>
      </c>
      <c r="V193" s="60" t="s">
        <v>2775</v>
      </c>
      <c r="W193" s="201" t="s">
        <v>2582</v>
      </c>
      <c r="X193" s="204" t="s">
        <v>2628</v>
      </c>
      <c r="Y193" s="204" t="s">
        <v>2673</v>
      </c>
    </row>
    <row r="194" spans="21:25" ht="67.5" x14ac:dyDescent="0.2">
      <c r="U194" s="211" t="s">
        <v>595</v>
      </c>
      <c r="V194" s="60" t="s">
        <v>2775</v>
      </c>
      <c r="W194" s="201" t="s">
        <v>2583</v>
      </c>
      <c r="X194" s="204" t="s">
        <v>2629</v>
      </c>
      <c r="Y194" s="204" t="s">
        <v>2674</v>
      </c>
    </row>
    <row r="195" spans="21:25" ht="67.5" x14ac:dyDescent="0.2">
      <c r="U195" s="211" t="s">
        <v>595</v>
      </c>
      <c r="V195" s="60" t="s">
        <v>2775</v>
      </c>
      <c r="W195" s="201" t="s">
        <v>2584</v>
      </c>
      <c r="X195" s="204" t="s">
        <v>2630</v>
      </c>
      <c r="Y195" s="204" t="s">
        <v>2675</v>
      </c>
    </row>
    <row r="196" spans="21:25" x14ac:dyDescent="0.2">
      <c r="U196" s="211" t="s">
        <v>595</v>
      </c>
      <c r="V196" s="60" t="s">
        <v>2775</v>
      </c>
      <c r="W196" s="201" t="s">
        <v>2585</v>
      </c>
      <c r="X196" s="204" t="s">
        <v>473</v>
      </c>
      <c r="Y196" s="204" t="s">
        <v>2676</v>
      </c>
    </row>
    <row r="197" spans="21:25" x14ac:dyDescent="0.2">
      <c r="U197" s="211" t="s">
        <v>595</v>
      </c>
      <c r="V197" s="60" t="s">
        <v>2775</v>
      </c>
      <c r="W197" s="201" t="s">
        <v>2586</v>
      </c>
      <c r="X197" s="204" t="s">
        <v>2631</v>
      </c>
      <c r="Y197" s="204" t="s">
        <v>2677</v>
      </c>
    </row>
    <row r="198" spans="21:25" ht="22.5" x14ac:dyDescent="0.2">
      <c r="U198" s="211" t="s">
        <v>595</v>
      </c>
      <c r="V198" s="60" t="s">
        <v>2775</v>
      </c>
      <c r="W198" s="201" t="s">
        <v>2587</v>
      </c>
      <c r="X198" s="204" t="s">
        <v>2632</v>
      </c>
      <c r="Y198" s="204" t="s">
        <v>2678</v>
      </c>
    </row>
    <row r="199" spans="21:25" ht="22.5" x14ac:dyDescent="0.2">
      <c r="U199" s="211" t="s">
        <v>595</v>
      </c>
      <c r="V199" s="60" t="s">
        <v>2775</v>
      </c>
      <c r="W199" s="201" t="s">
        <v>2588</v>
      </c>
      <c r="X199" s="204" t="s">
        <v>2633</v>
      </c>
      <c r="Y199" s="204" t="s">
        <v>2679</v>
      </c>
    </row>
    <row r="200" spans="21:25" ht="22.5" x14ac:dyDescent="0.2">
      <c r="U200" s="211" t="s">
        <v>595</v>
      </c>
      <c r="V200" s="60" t="s">
        <v>2775</v>
      </c>
      <c r="W200" s="201" t="s">
        <v>2589</v>
      </c>
      <c r="X200" s="204" t="s">
        <v>2634</v>
      </c>
      <c r="Y200" s="204" t="s">
        <v>2680</v>
      </c>
    </row>
    <row r="201" spans="21:25" ht="22.5" x14ac:dyDescent="0.2">
      <c r="U201" s="211" t="s">
        <v>595</v>
      </c>
      <c r="V201" s="60" t="s">
        <v>2775</v>
      </c>
      <c r="W201" s="201" t="s">
        <v>2590</v>
      </c>
      <c r="X201" s="204" t="s">
        <v>2635</v>
      </c>
      <c r="Y201" s="204" t="s">
        <v>2681</v>
      </c>
    </row>
    <row r="202" spans="21:25" ht="22.5" x14ac:dyDescent="0.2">
      <c r="U202" s="211" t="s">
        <v>595</v>
      </c>
      <c r="V202" s="60" t="s">
        <v>2775</v>
      </c>
      <c r="W202" s="201" t="s">
        <v>2591</v>
      </c>
      <c r="X202" s="204" t="s">
        <v>2636</v>
      </c>
      <c r="Y202" s="204" t="s">
        <v>2682</v>
      </c>
    </row>
    <row r="203" spans="21:25" ht="45" x14ac:dyDescent="0.2">
      <c r="U203" s="211" t="s">
        <v>595</v>
      </c>
      <c r="V203" s="60" t="s">
        <v>2775</v>
      </c>
      <c r="W203" s="201" t="s">
        <v>2592</v>
      </c>
      <c r="X203" s="204" t="s">
        <v>2637</v>
      </c>
      <c r="Y203" s="204" t="s">
        <v>2683</v>
      </c>
    </row>
    <row r="204" spans="21:25" ht="22.5" x14ac:dyDescent="0.2">
      <c r="U204" s="211" t="s">
        <v>595</v>
      </c>
      <c r="V204" s="60" t="s">
        <v>2775</v>
      </c>
      <c r="W204" s="201" t="s">
        <v>2593</v>
      </c>
      <c r="X204" s="204" t="s">
        <v>2638</v>
      </c>
      <c r="Y204" s="204" t="s">
        <v>2684</v>
      </c>
    </row>
    <row r="205" spans="21:25" ht="33.75" x14ac:dyDescent="0.2">
      <c r="U205" s="211" t="s">
        <v>595</v>
      </c>
      <c r="V205" s="60" t="s">
        <v>2775</v>
      </c>
      <c r="W205" s="201" t="s">
        <v>2594</v>
      </c>
      <c r="X205" s="204" t="s">
        <v>2639</v>
      </c>
      <c r="Y205" s="204" t="s">
        <v>2685</v>
      </c>
    </row>
    <row r="206" spans="21:25" ht="22.5" x14ac:dyDescent="0.2">
      <c r="U206" s="211" t="s">
        <v>595</v>
      </c>
      <c r="V206" s="60" t="s">
        <v>2775</v>
      </c>
      <c r="W206" s="201" t="s">
        <v>2595</v>
      </c>
      <c r="X206" s="204" t="s">
        <v>2640</v>
      </c>
      <c r="Y206" s="204" t="s">
        <v>2686</v>
      </c>
    </row>
    <row r="207" spans="21:25" ht="33.75" x14ac:dyDescent="0.2">
      <c r="U207" s="211" t="s">
        <v>595</v>
      </c>
      <c r="V207" s="60" t="s">
        <v>2775</v>
      </c>
      <c r="W207" s="201" t="s">
        <v>2596</v>
      </c>
      <c r="X207" s="204" t="s">
        <v>2641</v>
      </c>
      <c r="Y207" s="204" t="s">
        <v>2687</v>
      </c>
    </row>
    <row r="208" spans="21:25" ht="45" x14ac:dyDescent="0.2">
      <c r="U208" s="211" t="s">
        <v>595</v>
      </c>
      <c r="V208" s="60" t="s">
        <v>2775</v>
      </c>
      <c r="W208" s="202" t="s">
        <v>2597</v>
      </c>
      <c r="X208" s="204" t="s">
        <v>2642</v>
      </c>
      <c r="Y208" s="204" t="s">
        <v>2688</v>
      </c>
    </row>
    <row r="209" spans="21:25" ht="45" x14ac:dyDescent="0.2">
      <c r="U209" s="211" t="s">
        <v>595</v>
      </c>
      <c r="V209" s="73" t="s">
        <v>272</v>
      </c>
      <c r="W209" s="80" t="s">
        <v>2776</v>
      </c>
      <c r="X209" s="74" t="s">
        <v>181</v>
      </c>
      <c r="Y209" s="75" t="s">
        <v>182</v>
      </c>
    </row>
    <row r="210" spans="21:25" ht="56.25" x14ac:dyDescent="0.2">
      <c r="U210" s="211" t="s">
        <v>595</v>
      </c>
      <c r="V210" s="60" t="s">
        <v>2777</v>
      </c>
      <c r="W210" s="201" t="s">
        <v>2689</v>
      </c>
      <c r="X210" s="204" t="s">
        <v>2696</v>
      </c>
      <c r="Y210" s="204" t="s">
        <v>2703</v>
      </c>
    </row>
    <row r="211" spans="21:25" ht="67.5" x14ac:dyDescent="0.2">
      <c r="U211" s="211" t="s">
        <v>595</v>
      </c>
      <c r="V211" s="60" t="s">
        <v>2777</v>
      </c>
      <c r="W211" s="201" t="s">
        <v>2690</v>
      </c>
      <c r="X211" s="204" t="s">
        <v>2697</v>
      </c>
      <c r="Y211" s="204" t="s">
        <v>2704</v>
      </c>
    </row>
    <row r="212" spans="21:25" ht="33.75" x14ac:dyDescent="0.2">
      <c r="U212" s="211" t="s">
        <v>595</v>
      </c>
      <c r="V212" s="60" t="s">
        <v>2777</v>
      </c>
      <c r="W212" s="201" t="s">
        <v>2691</v>
      </c>
      <c r="X212" s="204" t="s">
        <v>2698</v>
      </c>
      <c r="Y212" s="204" t="s">
        <v>2705</v>
      </c>
    </row>
    <row r="213" spans="21:25" ht="45" x14ac:dyDescent="0.2">
      <c r="U213" s="211" t="s">
        <v>595</v>
      </c>
      <c r="V213" s="60" t="s">
        <v>2777</v>
      </c>
      <c r="W213" s="201" t="s">
        <v>2692</v>
      </c>
      <c r="X213" s="204" t="s">
        <v>2699</v>
      </c>
      <c r="Y213" s="204" t="s">
        <v>2706</v>
      </c>
    </row>
    <row r="214" spans="21:25" ht="22.5" x14ac:dyDescent="0.2">
      <c r="U214" s="211" t="s">
        <v>595</v>
      </c>
      <c r="V214" s="60" t="s">
        <v>2777</v>
      </c>
      <c r="W214" s="201" t="s">
        <v>2693</v>
      </c>
      <c r="X214" s="204" t="s">
        <v>2700</v>
      </c>
      <c r="Y214" s="204" t="s">
        <v>2707</v>
      </c>
    </row>
    <row r="215" spans="21:25" x14ac:dyDescent="0.2">
      <c r="U215" s="211" t="s">
        <v>595</v>
      </c>
      <c r="V215" s="60" t="s">
        <v>2777</v>
      </c>
      <c r="W215" s="201" t="s">
        <v>2694</v>
      </c>
      <c r="X215" s="204" t="s">
        <v>2701</v>
      </c>
      <c r="Y215" s="204" t="s">
        <v>2708</v>
      </c>
    </row>
    <row r="216" spans="21:25" ht="78.75" x14ac:dyDescent="0.2">
      <c r="U216" s="211" t="s">
        <v>595</v>
      </c>
      <c r="V216" s="60" t="s">
        <v>2777</v>
      </c>
      <c r="W216" s="202" t="s">
        <v>2695</v>
      </c>
      <c r="X216" s="204" t="s">
        <v>2702</v>
      </c>
      <c r="Y216" s="204" t="s">
        <v>2709</v>
      </c>
    </row>
    <row r="217" spans="21:25" ht="45" x14ac:dyDescent="0.2">
      <c r="U217" s="211" t="s">
        <v>595</v>
      </c>
      <c r="V217" s="73" t="s">
        <v>272</v>
      </c>
      <c r="W217" s="80" t="s">
        <v>2778</v>
      </c>
      <c r="X217" s="74" t="s">
        <v>181</v>
      </c>
      <c r="Y217" s="75" t="s">
        <v>182</v>
      </c>
    </row>
    <row r="218" spans="21:25" ht="33.75" x14ac:dyDescent="0.2">
      <c r="U218" s="211" t="s">
        <v>595</v>
      </c>
      <c r="V218" s="60" t="s">
        <v>2779</v>
      </c>
      <c r="W218" s="201" t="s">
        <v>2710</v>
      </c>
      <c r="X218" s="204" t="s">
        <v>2716</v>
      </c>
      <c r="Y218" s="204" t="s">
        <v>2722</v>
      </c>
    </row>
    <row r="219" spans="21:25" ht="22.5" x14ac:dyDescent="0.2">
      <c r="U219" s="211" t="s">
        <v>595</v>
      </c>
      <c r="V219" s="60" t="s">
        <v>2779</v>
      </c>
      <c r="W219" s="201" t="s">
        <v>2711</v>
      </c>
      <c r="X219" s="204" t="s">
        <v>2717</v>
      </c>
      <c r="Y219" s="204" t="s">
        <v>2723</v>
      </c>
    </row>
    <row r="220" spans="21:25" ht="22.5" x14ac:dyDescent="0.2">
      <c r="U220" s="211" t="s">
        <v>595</v>
      </c>
      <c r="V220" s="60" t="s">
        <v>2779</v>
      </c>
      <c r="W220" s="201" t="s">
        <v>2712</v>
      </c>
      <c r="X220" s="204" t="s">
        <v>2718</v>
      </c>
      <c r="Y220" s="204" t="s">
        <v>2724</v>
      </c>
    </row>
    <row r="221" spans="21:25" ht="45" x14ac:dyDescent="0.2">
      <c r="U221" s="211" t="s">
        <v>595</v>
      </c>
      <c r="V221" s="60" t="s">
        <v>2779</v>
      </c>
      <c r="W221" s="201" t="s">
        <v>2713</v>
      </c>
      <c r="X221" s="204" t="s">
        <v>2719</v>
      </c>
      <c r="Y221" s="204" t="s">
        <v>2725</v>
      </c>
    </row>
    <row r="222" spans="21:25" ht="45" x14ac:dyDescent="0.2">
      <c r="U222" s="211" t="s">
        <v>595</v>
      </c>
      <c r="V222" s="60" t="s">
        <v>2779</v>
      </c>
      <c r="W222" s="201" t="s">
        <v>2714</v>
      </c>
      <c r="X222" s="204" t="s">
        <v>2720</v>
      </c>
      <c r="Y222" s="204" t="s">
        <v>2726</v>
      </c>
    </row>
    <row r="223" spans="21:25" ht="22.5" x14ac:dyDescent="0.2">
      <c r="U223" s="211" t="s">
        <v>595</v>
      </c>
      <c r="V223" s="60" t="s">
        <v>2779</v>
      </c>
      <c r="W223" s="202" t="s">
        <v>2715</v>
      </c>
      <c r="X223" s="204" t="s">
        <v>2721</v>
      </c>
      <c r="Y223" s="204" t="s">
        <v>2727</v>
      </c>
    </row>
    <row r="224" spans="21:25" ht="45" x14ac:dyDescent="0.2">
      <c r="U224" s="211" t="s">
        <v>595</v>
      </c>
      <c r="V224" s="73" t="s">
        <v>272</v>
      </c>
      <c r="W224" s="80" t="s">
        <v>2780</v>
      </c>
      <c r="X224" s="74" t="s">
        <v>181</v>
      </c>
      <c r="Y224" s="75" t="s">
        <v>182</v>
      </c>
    </row>
    <row r="225" spans="21:25" ht="67.5" x14ac:dyDescent="0.2">
      <c r="U225" s="211" t="s">
        <v>595</v>
      </c>
      <c r="V225" s="60" t="s">
        <v>2781</v>
      </c>
      <c r="W225" s="201" t="s">
        <v>2728</v>
      </c>
      <c r="X225" s="204" t="s">
        <v>2732</v>
      </c>
      <c r="Y225" s="204" t="s">
        <v>2736</v>
      </c>
    </row>
    <row r="226" spans="21:25" ht="45" x14ac:dyDescent="0.2">
      <c r="U226" s="211" t="s">
        <v>595</v>
      </c>
      <c r="V226" s="60" t="s">
        <v>2781</v>
      </c>
      <c r="W226" s="201" t="s">
        <v>2729</v>
      </c>
      <c r="X226" s="204" t="s">
        <v>2733</v>
      </c>
      <c r="Y226" s="204" t="s">
        <v>2737</v>
      </c>
    </row>
    <row r="227" spans="21:25" ht="67.5" x14ac:dyDescent="0.2">
      <c r="U227" s="211" t="s">
        <v>595</v>
      </c>
      <c r="V227" s="60" t="s">
        <v>2781</v>
      </c>
      <c r="W227" s="201" t="s">
        <v>2730</v>
      </c>
      <c r="X227" s="204" t="s">
        <v>2734</v>
      </c>
      <c r="Y227" s="204" t="s">
        <v>2738</v>
      </c>
    </row>
    <row r="228" spans="21:25" ht="90" x14ac:dyDescent="0.2">
      <c r="U228" s="211" t="s">
        <v>595</v>
      </c>
      <c r="V228" s="60" t="s">
        <v>2781</v>
      </c>
      <c r="W228" s="202" t="s">
        <v>2731</v>
      </c>
      <c r="X228" s="204" t="s">
        <v>2735</v>
      </c>
      <c r="Y228" s="204" t="s">
        <v>2739</v>
      </c>
    </row>
    <row r="229" spans="21:25" ht="45" x14ac:dyDescent="0.2">
      <c r="U229" s="211" t="s">
        <v>595</v>
      </c>
      <c r="V229" s="73" t="s">
        <v>272</v>
      </c>
      <c r="W229" s="80" t="s">
        <v>2782</v>
      </c>
      <c r="X229" s="74" t="s">
        <v>181</v>
      </c>
      <c r="Y229" s="75" t="s">
        <v>182</v>
      </c>
    </row>
    <row r="230" spans="21:25" ht="56.25" x14ac:dyDescent="0.2">
      <c r="U230" s="211" t="s">
        <v>595</v>
      </c>
      <c r="V230" s="60" t="s">
        <v>2783</v>
      </c>
      <c r="W230" s="205" t="s">
        <v>2740</v>
      </c>
      <c r="X230" s="204" t="s">
        <v>2742</v>
      </c>
      <c r="Y230" s="204" t="s">
        <v>2744</v>
      </c>
    </row>
    <row r="231" spans="21:25" ht="56.25" x14ac:dyDescent="0.2">
      <c r="U231" s="211" t="s">
        <v>595</v>
      </c>
      <c r="V231" s="60" t="s">
        <v>2783</v>
      </c>
      <c r="W231" s="206" t="s">
        <v>2741</v>
      </c>
      <c r="X231" s="204" t="s">
        <v>2743</v>
      </c>
      <c r="Y231" s="204" t="s">
        <v>2745</v>
      </c>
    </row>
    <row r="232" spans="21:25" ht="45" x14ac:dyDescent="0.2">
      <c r="U232" s="211" t="s">
        <v>595</v>
      </c>
      <c r="V232" s="73" t="s">
        <v>272</v>
      </c>
      <c r="W232" s="80" t="s">
        <v>2784</v>
      </c>
      <c r="X232" s="74" t="s">
        <v>181</v>
      </c>
      <c r="Y232" s="75" t="s">
        <v>182</v>
      </c>
    </row>
    <row r="233" spans="21:25" x14ac:dyDescent="0.2">
      <c r="U233" s="211" t="s">
        <v>595</v>
      </c>
      <c r="V233" s="60" t="s">
        <v>2785</v>
      </c>
      <c r="W233" s="60" t="s">
        <v>2746</v>
      </c>
      <c r="X233" s="203" t="s">
        <v>497</v>
      </c>
      <c r="Y233" s="203" t="s">
        <v>587</v>
      </c>
    </row>
    <row r="234" spans="21:25" x14ac:dyDescent="0.2">
      <c r="U234" s="211" t="s">
        <v>595</v>
      </c>
      <c r="V234" s="60" t="s">
        <v>2785</v>
      </c>
      <c r="W234" s="60" t="s">
        <v>2747</v>
      </c>
      <c r="X234" s="203" t="s">
        <v>2749</v>
      </c>
      <c r="Y234" s="203" t="s">
        <v>2751</v>
      </c>
    </row>
    <row r="235" spans="21:25" x14ac:dyDescent="0.2">
      <c r="U235" s="211" t="s">
        <v>595</v>
      </c>
      <c r="V235" s="60" t="s">
        <v>2785</v>
      </c>
      <c r="W235" s="60" t="s">
        <v>2748</v>
      </c>
      <c r="X235" s="203" t="s">
        <v>2750</v>
      </c>
      <c r="Y235" s="203" t="s">
        <v>2752</v>
      </c>
    </row>
  </sheetData>
  <printOptions horizontalCentered="1"/>
  <pageMargins left="0.70866141732283472" right="0.70866141732283472" top="0.74803149606299213" bottom="0.74803149606299213" header="0.31496062992125984" footer="0.31496062992125984"/>
  <pageSetup paperSize="9" orientation="portrait" r:id="rId1"/>
  <headerFooter>
    <oddHeader>&amp;C&amp;"Arial,Fett"&amp;12Feld 2.1.1: Rechtsform</oddHeader>
    <oddFooter>&amp;L&amp;"Arial,Standard"&amp;9Stand: 23.06.2016 - OLAF-Liste bearbeitet durch BMF E A 6</oddFooter>
  </headerFooter>
  <tableParts count="9">
    <tablePart r:id="rId2"/>
    <tablePart r:id="rId3"/>
    <tablePart r:id="rId4"/>
    <tablePart r:id="rId5"/>
    <tablePart r:id="rId6"/>
    <tablePart r:id="rId7"/>
    <tablePart r:id="rId8"/>
    <tablePart r:id="rId9"/>
    <tablePart r:id="rId10"/>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Y230"/>
  <sheetViews>
    <sheetView topLeftCell="A12" workbookViewId="0"/>
  </sheetViews>
  <sheetFormatPr baseColWidth="10" defaultColWidth="8.85546875" defaultRowHeight="11.25" x14ac:dyDescent="0.2"/>
  <cols>
    <col min="1" max="1" width="13.7109375" style="7" bestFit="1" customWidth="1"/>
    <col min="2" max="2" width="5.85546875" style="7" customWidth="1"/>
    <col min="3" max="3" width="9" style="7" customWidth="1"/>
    <col min="4" max="4" width="8.85546875" style="7"/>
    <col min="5" max="5" width="8.7109375" style="7" customWidth="1"/>
    <col min="6" max="6" width="8.85546875" style="7"/>
    <col min="7" max="7" width="15.7109375" style="6" customWidth="1"/>
    <col min="8" max="8" width="15.7109375" style="7" customWidth="1"/>
    <col min="9" max="9" width="8.85546875" style="7"/>
    <col min="10" max="12" width="15.7109375" style="7" customWidth="1"/>
    <col min="13" max="13" width="8.85546875" style="7"/>
    <col min="14" max="14" width="9.7109375" style="7" customWidth="1"/>
    <col min="15" max="15" width="20.5703125" style="7" bestFit="1" customWidth="1"/>
    <col min="16" max="16" width="21.28515625" style="7" bestFit="1" customWidth="1"/>
    <col min="17" max="17" width="8.85546875" style="7"/>
    <col min="18" max="18" width="9.7109375" style="183" customWidth="1"/>
    <col min="19" max="19" width="9.5703125" style="183" bestFit="1" customWidth="1"/>
    <col min="20" max="20" width="34.7109375" style="183" bestFit="1" customWidth="1"/>
    <col min="21" max="21" width="36.7109375" style="183" bestFit="1" customWidth="1"/>
    <col min="22" max="22" width="8.85546875" style="7"/>
    <col min="23" max="23" width="14" style="7" bestFit="1" customWidth="1"/>
    <col min="24" max="24" width="12.7109375" style="7" bestFit="1" customWidth="1"/>
    <col min="25" max="25" width="14.7109375" style="7" bestFit="1" customWidth="1"/>
    <col min="26" max="16384" width="8.85546875" style="7"/>
  </cols>
  <sheetData>
    <row r="1" spans="1:25" s="6" customFormat="1" ht="33.75" x14ac:dyDescent="0.2">
      <c r="A1" s="39" t="s">
        <v>2000</v>
      </c>
      <c r="B1" s="38" t="s">
        <v>110</v>
      </c>
      <c r="C1" s="39" t="s">
        <v>111</v>
      </c>
      <c r="D1" s="39" t="s">
        <v>112</v>
      </c>
      <c r="E1" s="39" t="s">
        <v>2003</v>
      </c>
      <c r="G1" s="86" t="s">
        <v>1246</v>
      </c>
      <c r="H1" s="87" t="s">
        <v>182</v>
      </c>
      <c r="J1" s="86" t="s">
        <v>1201</v>
      </c>
      <c r="K1" s="92" t="s">
        <v>181</v>
      </c>
      <c r="L1" s="87" t="s">
        <v>182</v>
      </c>
      <c r="N1" s="86" t="s">
        <v>1632</v>
      </c>
      <c r="O1" s="92" t="s">
        <v>181</v>
      </c>
      <c r="P1" s="87" t="s">
        <v>182</v>
      </c>
      <c r="R1" s="174" t="s">
        <v>1630</v>
      </c>
      <c r="S1" s="175" t="s">
        <v>1631</v>
      </c>
      <c r="T1" s="175" t="s">
        <v>181</v>
      </c>
      <c r="U1" s="176" t="s">
        <v>182</v>
      </c>
      <c r="W1" s="86" t="s">
        <v>1629</v>
      </c>
      <c r="X1" s="92" t="s">
        <v>181</v>
      </c>
      <c r="Y1" s="87" t="s">
        <v>182</v>
      </c>
    </row>
    <row r="2" spans="1:25" x14ac:dyDescent="0.2">
      <c r="A2" s="52" t="s">
        <v>1723</v>
      </c>
      <c r="B2" s="50" t="s">
        <v>172</v>
      </c>
      <c r="C2" s="52">
        <v>1260</v>
      </c>
      <c r="D2" s="52">
        <v>1999</v>
      </c>
      <c r="E2" s="52">
        <v>30</v>
      </c>
      <c r="G2" s="88" t="s">
        <v>1227</v>
      </c>
      <c r="H2" s="89" t="s">
        <v>1228</v>
      </c>
      <c r="J2" s="88" t="s">
        <v>604</v>
      </c>
      <c r="K2" s="89" t="s">
        <v>605</v>
      </c>
      <c r="L2" s="93" t="s">
        <v>605</v>
      </c>
      <c r="N2" s="98" t="s">
        <v>1247</v>
      </c>
      <c r="O2" s="99" t="s">
        <v>1248</v>
      </c>
      <c r="P2" s="93" t="s">
        <v>1249</v>
      </c>
      <c r="R2" s="171" t="s">
        <v>1247</v>
      </c>
      <c r="S2" s="172" t="s">
        <v>1250</v>
      </c>
      <c r="T2" s="172" t="s">
        <v>2235</v>
      </c>
      <c r="U2" s="173" t="s">
        <v>1251</v>
      </c>
      <c r="W2" s="90" t="s">
        <v>175</v>
      </c>
      <c r="X2" s="91" t="s">
        <v>596</v>
      </c>
      <c r="Y2" s="94" t="s">
        <v>597</v>
      </c>
    </row>
    <row r="3" spans="1:25" ht="22.5" x14ac:dyDescent="0.2">
      <c r="A3" s="52" t="s">
        <v>1726</v>
      </c>
      <c r="B3" s="50" t="s">
        <v>172</v>
      </c>
      <c r="C3" s="51">
        <v>1083</v>
      </c>
      <c r="D3" s="52">
        <v>2006</v>
      </c>
      <c r="E3" s="52">
        <v>56</v>
      </c>
      <c r="G3" s="90" t="s">
        <v>1202</v>
      </c>
      <c r="H3" s="91" t="s">
        <v>1203</v>
      </c>
      <c r="J3" s="90" t="s">
        <v>606</v>
      </c>
      <c r="K3" s="91" t="s">
        <v>607</v>
      </c>
      <c r="L3" s="94" t="s">
        <v>608</v>
      </c>
      <c r="N3" s="100" t="s">
        <v>1260</v>
      </c>
      <c r="O3" s="101" t="s">
        <v>1261</v>
      </c>
      <c r="P3" s="94" t="s">
        <v>1262</v>
      </c>
      <c r="R3" s="177" t="s">
        <v>1247</v>
      </c>
      <c r="S3" s="178" t="s">
        <v>1252</v>
      </c>
      <c r="T3" s="178" t="s">
        <v>2236</v>
      </c>
      <c r="U3" s="179" t="s">
        <v>1253</v>
      </c>
      <c r="W3" s="105" t="s">
        <v>598</v>
      </c>
      <c r="X3" s="106" t="s">
        <v>599</v>
      </c>
      <c r="Y3" s="107" t="s">
        <v>600</v>
      </c>
    </row>
    <row r="4" spans="1:25" ht="22.5" x14ac:dyDescent="0.2">
      <c r="A4" s="65" t="s">
        <v>595</v>
      </c>
      <c r="B4" s="54" t="s">
        <v>172</v>
      </c>
      <c r="C4" s="55">
        <v>1303</v>
      </c>
      <c r="D4" s="65">
        <v>2013</v>
      </c>
      <c r="E4" s="65">
        <v>65</v>
      </c>
      <c r="G4" s="88" t="s">
        <v>1204</v>
      </c>
      <c r="H4" s="89" t="s">
        <v>680</v>
      </c>
      <c r="J4" s="88" t="s">
        <v>609</v>
      </c>
      <c r="K4" s="89" t="s">
        <v>610</v>
      </c>
      <c r="L4" s="93" t="s">
        <v>611</v>
      </c>
      <c r="N4" s="100" t="s">
        <v>1269</v>
      </c>
      <c r="O4" s="101" t="s">
        <v>1270</v>
      </c>
      <c r="P4" s="94" t="s">
        <v>1271</v>
      </c>
      <c r="R4" s="171" t="s">
        <v>1247</v>
      </c>
      <c r="S4" s="172" t="s">
        <v>1254</v>
      </c>
      <c r="T4" s="172" t="s">
        <v>2237</v>
      </c>
      <c r="U4" s="173" t="s">
        <v>2311</v>
      </c>
      <c r="W4" s="108" t="s">
        <v>601</v>
      </c>
      <c r="X4" s="109" t="s">
        <v>602</v>
      </c>
      <c r="Y4" s="104" t="s">
        <v>603</v>
      </c>
    </row>
    <row r="5" spans="1:25" x14ac:dyDescent="0.2">
      <c r="G5" s="90" t="s">
        <v>1245</v>
      </c>
      <c r="H5" s="91" t="s">
        <v>753</v>
      </c>
      <c r="J5" s="90" t="s">
        <v>612</v>
      </c>
      <c r="K5" s="91" t="s">
        <v>613</v>
      </c>
      <c r="L5" s="94" t="s">
        <v>614</v>
      </c>
      <c r="N5" s="98" t="s">
        <v>1286</v>
      </c>
      <c r="O5" s="99" t="s">
        <v>1287</v>
      </c>
      <c r="P5" s="93" t="s">
        <v>1288</v>
      </c>
      <c r="R5" s="177" t="s">
        <v>1247</v>
      </c>
      <c r="S5" s="178" t="s">
        <v>1255</v>
      </c>
      <c r="T5" s="178" t="s">
        <v>2238</v>
      </c>
      <c r="U5" s="179" t="s">
        <v>1256</v>
      </c>
    </row>
    <row r="6" spans="1:25" ht="22.5" x14ac:dyDescent="0.2">
      <c r="G6" s="88" t="s">
        <v>1240</v>
      </c>
      <c r="H6" s="89" t="s">
        <v>1241</v>
      </c>
      <c r="J6" s="88" t="s">
        <v>615</v>
      </c>
      <c r="K6" s="89" t="s">
        <v>616</v>
      </c>
      <c r="L6" s="93" t="s">
        <v>617</v>
      </c>
      <c r="N6" s="100" t="s">
        <v>1299</v>
      </c>
      <c r="O6" s="101" t="s">
        <v>1300</v>
      </c>
      <c r="P6" s="94" t="s">
        <v>1301</v>
      </c>
      <c r="R6" s="171" t="s">
        <v>1247</v>
      </c>
      <c r="S6" s="172" t="s">
        <v>1257</v>
      </c>
      <c r="T6" s="172" t="s">
        <v>2239</v>
      </c>
      <c r="U6" s="173" t="s">
        <v>2312</v>
      </c>
    </row>
    <row r="7" spans="1:25" ht="22.5" x14ac:dyDescent="0.2">
      <c r="G7" s="90" t="s">
        <v>161</v>
      </c>
      <c r="H7" s="91" t="s">
        <v>1207</v>
      </c>
      <c r="J7" s="90" t="s">
        <v>618</v>
      </c>
      <c r="K7" s="91" t="s">
        <v>619</v>
      </c>
      <c r="L7" s="94" t="s">
        <v>619</v>
      </c>
      <c r="N7" s="98" t="s">
        <v>173</v>
      </c>
      <c r="O7" s="99" t="s">
        <v>1332</v>
      </c>
      <c r="P7" s="93" t="s">
        <v>1333</v>
      </c>
      <c r="R7" s="177" t="s">
        <v>1247</v>
      </c>
      <c r="S7" s="178" t="s">
        <v>1258</v>
      </c>
      <c r="T7" s="178" t="s">
        <v>2240</v>
      </c>
      <c r="U7" s="179" t="s">
        <v>2313</v>
      </c>
    </row>
    <row r="8" spans="1:25" ht="22.5" x14ac:dyDescent="0.2">
      <c r="G8" s="88" t="s">
        <v>1205</v>
      </c>
      <c r="H8" s="89" t="s">
        <v>1206</v>
      </c>
      <c r="J8" s="88" t="s">
        <v>620</v>
      </c>
      <c r="K8" s="89" t="s">
        <v>621</v>
      </c>
      <c r="L8" s="93" t="s">
        <v>621</v>
      </c>
      <c r="N8" s="100" t="s">
        <v>1355</v>
      </c>
      <c r="O8" s="101" t="s">
        <v>1356</v>
      </c>
      <c r="P8" s="94" t="s">
        <v>1357</v>
      </c>
      <c r="R8" s="177" t="s">
        <v>1260</v>
      </c>
      <c r="S8" s="178" t="s">
        <v>1263</v>
      </c>
      <c r="T8" s="178" t="s">
        <v>2241</v>
      </c>
      <c r="U8" s="179" t="s">
        <v>2314</v>
      </c>
    </row>
    <row r="9" spans="1:25" ht="22.5" x14ac:dyDescent="0.2">
      <c r="G9" s="90" t="s">
        <v>1208</v>
      </c>
      <c r="H9" s="91" t="s">
        <v>779</v>
      </c>
      <c r="J9" s="90" t="s">
        <v>622</v>
      </c>
      <c r="K9" s="91" t="s">
        <v>623</v>
      </c>
      <c r="L9" s="94" t="s">
        <v>624</v>
      </c>
      <c r="N9" s="100" t="s">
        <v>1363</v>
      </c>
      <c r="O9" s="101" t="s">
        <v>1364</v>
      </c>
      <c r="P9" s="94" t="s">
        <v>1365</v>
      </c>
      <c r="R9" s="171" t="s">
        <v>1260</v>
      </c>
      <c r="S9" s="172" t="s">
        <v>1264</v>
      </c>
      <c r="T9" s="172" t="s">
        <v>2242</v>
      </c>
      <c r="U9" s="173" t="s">
        <v>2315</v>
      </c>
    </row>
    <row r="10" spans="1:25" x14ac:dyDescent="0.2">
      <c r="G10" s="88" t="s">
        <v>1238</v>
      </c>
      <c r="H10" s="89" t="s">
        <v>1239</v>
      </c>
      <c r="J10" s="88" t="s">
        <v>625</v>
      </c>
      <c r="K10" s="89" t="s">
        <v>626</v>
      </c>
      <c r="L10" s="93" t="s">
        <v>627</v>
      </c>
      <c r="N10" s="100" t="s">
        <v>1371</v>
      </c>
      <c r="O10" s="101" t="s">
        <v>1372</v>
      </c>
      <c r="P10" s="94" t="s">
        <v>1373</v>
      </c>
      <c r="R10" s="177" t="s">
        <v>1260</v>
      </c>
      <c r="S10" s="178" t="s">
        <v>1265</v>
      </c>
      <c r="T10" s="178" t="s">
        <v>2243</v>
      </c>
      <c r="U10" s="179" t="s">
        <v>1266</v>
      </c>
    </row>
    <row r="11" spans="1:25" ht="45" x14ac:dyDescent="0.2">
      <c r="G11" s="90" t="s">
        <v>1209</v>
      </c>
      <c r="H11" s="91" t="s">
        <v>1210</v>
      </c>
      <c r="J11" s="90" t="s">
        <v>628</v>
      </c>
      <c r="K11" s="91" t="s">
        <v>629</v>
      </c>
      <c r="L11" s="94" t="s">
        <v>630</v>
      </c>
      <c r="N11" s="100" t="s">
        <v>1383</v>
      </c>
      <c r="O11" s="101" t="s">
        <v>1384</v>
      </c>
      <c r="P11" s="94" t="s">
        <v>1385</v>
      </c>
      <c r="R11" s="171" t="s">
        <v>1260</v>
      </c>
      <c r="S11" s="172" t="s">
        <v>1267</v>
      </c>
      <c r="T11" s="172" t="s">
        <v>2244</v>
      </c>
      <c r="U11" s="173" t="s">
        <v>2316</v>
      </c>
    </row>
    <row r="12" spans="1:25" ht="45" x14ac:dyDescent="0.2">
      <c r="G12" s="88" t="s">
        <v>1211</v>
      </c>
      <c r="H12" s="89" t="s">
        <v>1212</v>
      </c>
      <c r="J12" s="88" t="s">
        <v>631</v>
      </c>
      <c r="K12" s="89" t="s">
        <v>632</v>
      </c>
      <c r="L12" s="93" t="s">
        <v>633</v>
      </c>
      <c r="N12" s="171" t="s">
        <v>2106</v>
      </c>
      <c r="O12" s="172" t="s">
        <v>2107</v>
      </c>
      <c r="P12" s="173" t="s">
        <v>2108</v>
      </c>
      <c r="R12" s="177" t="s">
        <v>1260</v>
      </c>
      <c r="S12" s="178" t="s">
        <v>1268</v>
      </c>
      <c r="T12" s="178" t="s">
        <v>2245</v>
      </c>
      <c r="U12" s="179" t="s">
        <v>2317</v>
      </c>
    </row>
    <row r="13" spans="1:25" ht="22.5" x14ac:dyDescent="0.2">
      <c r="G13" s="90" t="s">
        <v>1243</v>
      </c>
      <c r="H13" s="91" t="s">
        <v>1244</v>
      </c>
      <c r="J13" s="90" t="s">
        <v>634</v>
      </c>
      <c r="K13" s="91" t="s">
        <v>635</v>
      </c>
      <c r="L13" s="94" t="s">
        <v>635</v>
      </c>
      <c r="N13" s="100" t="s">
        <v>1454</v>
      </c>
      <c r="O13" s="101" t="s">
        <v>1456</v>
      </c>
      <c r="P13" s="94" t="s">
        <v>1455</v>
      </c>
      <c r="R13" s="177" t="s">
        <v>1269</v>
      </c>
      <c r="S13" s="178" t="s">
        <v>1272</v>
      </c>
      <c r="T13" s="178" t="s">
        <v>2246</v>
      </c>
      <c r="U13" s="179" t="s">
        <v>1273</v>
      </c>
    </row>
    <row r="14" spans="1:25" x14ac:dyDescent="0.2">
      <c r="G14" s="88" t="s">
        <v>1213</v>
      </c>
      <c r="H14" s="89" t="s">
        <v>1214</v>
      </c>
      <c r="J14" s="88" t="s">
        <v>636</v>
      </c>
      <c r="K14" s="89" t="s">
        <v>637</v>
      </c>
      <c r="L14" s="93" t="s">
        <v>637</v>
      </c>
      <c r="N14" s="102" t="s">
        <v>1451</v>
      </c>
      <c r="O14" s="103" t="s">
        <v>1259</v>
      </c>
      <c r="P14" s="97" t="s">
        <v>1452</v>
      </c>
      <c r="R14" s="171" t="s">
        <v>1269</v>
      </c>
      <c r="S14" s="172" t="s">
        <v>1274</v>
      </c>
      <c r="T14" s="172" t="s">
        <v>2247</v>
      </c>
      <c r="U14" s="173" t="s">
        <v>1275</v>
      </c>
    </row>
    <row r="15" spans="1:25" x14ac:dyDescent="0.2">
      <c r="G15" s="90" t="s">
        <v>1219</v>
      </c>
      <c r="H15" s="91" t="s">
        <v>747</v>
      </c>
      <c r="J15" s="90" t="s">
        <v>638</v>
      </c>
      <c r="K15" s="91" t="s">
        <v>639</v>
      </c>
      <c r="L15" s="94" t="s">
        <v>640</v>
      </c>
      <c r="R15" s="177" t="s">
        <v>1269</v>
      </c>
      <c r="S15" s="178" t="s">
        <v>1276</v>
      </c>
      <c r="T15" s="178" t="s">
        <v>2248</v>
      </c>
      <c r="U15" s="179" t="s">
        <v>1277</v>
      </c>
    </row>
    <row r="16" spans="1:25" x14ac:dyDescent="0.2">
      <c r="G16" s="88" t="s">
        <v>1242</v>
      </c>
      <c r="H16" s="89" t="s">
        <v>854</v>
      </c>
      <c r="J16" s="88" t="s">
        <v>641</v>
      </c>
      <c r="K16" s="89" t="s">
        <v>642</v>
      </c>
      <c r="L16" s="93" t="s">
        <v>643</v>
      </c>
      <c r="R16" s="171" t="s">
        <v>1269</v>
      </c>
      <c r="S16" s="172" t="s">
        <v>1278</v>
      </c>
      <c r="T16" s="172" t="s">
        <v>2249</v>
      </c>
      <c r="U16" s="173" t="s">
        <v>1279</v>
      </c>
    </row>
    <row r="17" spans="7:21" x14ac:dyDescent="0.2">
      <c r="G17" s="90" t="s">
        <v>1215</v>
      </c>
      <c r="H17" s="91" t="s">
        <v>1216</v>
      </c>
      <c r="J17" s="90" t="s">
        <v>644</v>
      </c>
      <c r="K17" s="91" t="s">
        <v>645</v>
      </c>
      <c r="L17" s="94" t="s">
        <v>645</v>
      </c>
      <c r="R17" s="177" t="s">
        <v>1269</v>
      </c>
      <c r="S17" s="178" t="s">
        <v>1280</v>
      </c>
      <c r="T17" s="178" t="s">
        <v>2250</v>
      </c>
      <c r="U17" s="179" t="s">
        <v>1281</v>
      </c>
    </row>
    <row r="18" spans="7:21" x14ac:dyDescent="0.2">
      <c r="G18" s="88" t="s">
        <v>1217</v>
      </c>
      <c r="H18" s="89" t="s">
        <v>1218</v>
      </c>
      <c r="J18" s="88" t="s">
        <v>646</v>
      </c>
      <c r="K18" s="89" t="s">
        <v>647</v>
      </c>
      <c r="L18" s="93" t="s">
        <v>647</v>
      </c>
      <c r="R18" s="171" t="s">
        <v>1269</v>
      </c>
      <c r="S18" s="172" t="s">
        <v>1282</v>
      </c>
      <c r="T18" s="172" t="s">
        <v>2251</v>
      </c>
      <c r="U18" s="173" t="s">
        <v>1283</v>
      </c>
    </row>
    <row r="19" spans="7:21" x14ac:dyDescent="0.2">
      <c r="G19" s="90" t="s">
        <v>1221</v>
      </c>
      <c r="H19" s="91" t="s">
        <v>920</v>
      </c>
      <c r="J19" s="90" t="s">
        <v>648</v>
      </c>
      <c r="K19" s="91" t="s">
        <v>649</v>
      </c>
      <c r="L19" s="94" t="s">
        <v>649</v>
      </c>
      <c r="R19" s="177" t="s">
        <v>1269</v>
      </c>
      <c r="S19" s="178" t="s">
        <v>1284</v>
      </c>
      <c r="T19" s="178" t="s">
        <v>2252</v>
      </c>
      <c r="U19" s="179" t="s">
        <v>2100</v>
      </c>
    </row>
    <row r="20" spans="7:21" ht="22.5" x14ac:dyDescent="0.2">
      <c r="G20" s="88" t="s">
        <v>1222</v>
      </c>
      <c r="H20" s="89" t="s">
        <v>1223</v>
      </c>
      <c r="J20" s="88" t="s">
        <v>650</v>
      </c>
      <c r="K20" s="89" t="s">
        <v>651</v>
      </c>
      <c r="L20" s="93" t="s">
        <v>652</v>
      </c>
      <c r="R20" s="171" t="s">
        <v>1269</v>
      </c>
      <c r="S20" s="172" t="s">
        <v>1285</v>
      </c>
      <c r="T20" s="172" t="s">
        <v>2253</v>
      </c>
      <c r="U20" s="173" t="s">
        <v>2318</v>
      </c>
    </row>
    <row r="21" spans="7:21" ht="22.5" x14ac:dyDescent="0.2">
      <c r="G21" s="90" t="s">
        <v>1220</v>
      </c>
      <c r="H21" s="91" t="s">
        <v>910</v>
      </c>
      <c r="J21" s="90" t="s">
        <v>653</v>
      </c>
      <c r="K21" s="91" t="s">
        <v>654</v>
      </c>
      <c r="L21" s="94" t="s">
        <v>655</v>
      </c>
      <c r="R21" s="171" t="s">
        <v>1286</v>
      </c>
      <c r="S21" s="172" t="s">
        <v>1289</v>
      </c>
      <c r="T21" s="172" t="s">
        <v>2254</v>
      </c>
      <c r="U21" s="173" t="s">
        <v>1290</v>
      </c>
    </row>
    <row r="22" spans="7:21" x14ac:dyDescent="0.2">
      <c r="G22" s="88" t="s">
        <v>1224</v>
      </c>
      <c r="H22" s="89" t="s">
        <v>937</v>
      </c>
      <c r="J22" s="88" t="s">
        <v>656</v>
      </c>
      <c r="K22" s="89" t="s">
        <v>657</v>
      </c>
      <c r="L22" s="93" t="s">
        <v>658</v>
      </c>
      <c r="R22" s="177" t="s">
        <v>1286</v>
      </c>
      <c r="S22" s="178" t="s">
        <v>1291</v>
      </c>
      <c r="T22" s="178" t="s">
        <v>2255</v>
      </c>
      <c r="U22" s="179" t="s">
        <v>1292</v>
      </c>
    </row>
    <row r="23" spans="7:21" x14ac:dyDescent="0.2">
      <c r="G23" s="90" t="s">
        <v>1225</v>
      </c>
      <c r="H23" s="91" t="s">
        <v>1226</v>
      </c>
      <c r="J23" s="90" t="s">
        <v>659</v>
      </c>
      <c r="K23" s="91" t="s">
        <v>660</v>
      </c>
      <c r="L23" s="94" t="s">
        <v>661</v>
      </c>
      <c r="R23" s="171" t="s">
        <v>1286</v>
      </c>
      <c r="S23" s="172" t="s">
        <v>1293</v>
      </c>
      <c r="T23" s="172" t="s">
        <v>2256</v>
      </c>
      <c r="U23" s="173" t="s">
        <v>1294</v>
      </c>
    </row>
    <row r="24" spans="7:21" x14ac:dyDescent="0.2">
      <c r="G24" s="88" t="s">
        <v>1229</v>
      </c>
      <c r="H24" s="89" t="s">
        <v>1033</v>
      </c>
      <c r="J24" s="88" t="s">
        <v>662</v>
      </c>
      <c r="K24" s="89" t="s">
        <v>663</v>
      </c>
      <c r="L24" s="93" t="s">
        <v>664</v>
      </c>
      <c r="R24" s="177" t="s">
        <v>1286</v>
      </c>
      <c r="S24" s="178" t="s">
        <v>1295</v>
      </c>
      <c r="T24" s="178" t="s">
        <v>2257</v>
      </c>
      <c r="U24" s="179" t="s">
        <v>1296</v>
      </c>
    </row>
    <row r="25" spans="7:21" ht="22.5" x14ac:dyDescent="0.2">
      <c r="G25" s="90" t="s">
        <v>1230</v>
      </c>
      <c r="H25" s="91" t="s">
        <v>1231</v>
      </c>
      <c r="J25" s="90" t="s">
        <v>665</v>
      </c>
      <c r="K25" s="91" t="s">
        <v>666</v>
      </c>
      <c r="L25" s="94" t="s">
        <v>666</v>
      </c>
      <c r="R25" s="171" t="s">
        <v>1286</v>
      </c>
      <c r="S25" s="172" t="s">
        <v>1297</v>
      </c>
      <c r="T25" s="172" t="s">
        <v>2258</v>
      </c>
      <c r="U25" s="173" t="s">
        <v>2319</v>
      </c>
    </row>
    <row r="26" spans="7:21" ht="22.5" x14ac:dyDescent="0.2">
      <c r="G26" s="88" t="s">
        <v>1232</v>
      </c>
      <c r="H26" s="89" t="s">
        <v>1047</v>
      </c>
      <c r="J26" s="88" t="s">
        <v>667</v>
      </c>
      <c r="K26" s="89" t="s">
        <v>668</v>
      </c>
      <c r="L26" s="93" t="s">
        <v>669</v>
      </c>
      <c r="R26" s="177" t="s">
        <v>1286</v>
      </c>
      <c r="S26" s="178" t="s">
        <v>1298</v>
      </c>
      <c r="T26" s="178" t="s">
        <v>2259</v>
      </c>
      <c r="U26" s="179" t="s">
        <v>2320</v>
      </c>
    </row>
    <row r="27" spans="7:21" x14ac:dyDescent="0.2">
      <c r="G27" s="90" t="s">
        <v>1233</v>
      </c>
      <c r="H27" s="91" t="s">
        <v>1234</v>
      </c>
      <c r="J27" s="90" t="s">
        <v>670</v>
      </c>
      <c r="K27" s="91" t="s">
        <v>671</v>
      </c>
      <c r="L27" s="94" t="s">
        <v>672</v>
      </c>
      <c r="R27" s="177" t="s">
        <v>1299</v>
      </c>
      <c r="S27" s="178" t="s">
        <v>1302</v>
      </c>
      <c r="T27" s="178" t="s">
        <v>2260</v>
      </c>
      <c r="U27" s="179" t="s">
        <v>1303</v>
      </c>
    </row>
    <row r="28" spans="7:21" ht="22.5" x14ac:dyDescent="0.2">
      <c r="G28" s="88" t="s">
        <v>1236</v>
      </c>
      <c r="H28" s="89" t="s">
        <v>1237</v>
      </c>
      <c r="J28" s="88" t="s">
        <v>673</v>
      </c>
      <c r="K28" s="89" t="s">
        <v>674</v>
      </c>
      <c r="L28" s="93" t="s">
        <v>675</v>
      </c>
      <c r="R28" s="171" t="s">
        <v>1299</v>
      </c>
      <c r="S28" s="172" t="s">
        <v>1304</v>
      </c>
      <c r="T28" s="172" t="s">
        <v>2261</v>
      </c>
      <c r="U28" s="173" t="s">
        <v>1305</v>
      </c>
    </row>
    <row r="29" spans="7:21" x14ac:dyDescent="0.2">
      <c r="G29" s="90" t="s">
        <v>1235</v>
      </c>
      <c r="H29" s="91" t="s">
        <v>1093</v>
      </c>
      <c r="J29" s="90" t="s">
        <v>676</v>
      </c>
      <c r="K29" s="91" t="s">
        <v>677</v>
      </c>
      <c r="L29" s="94" t="s">
        <v>677</v>
      </c>
      <c r="R29" s="177" t="s">
        <v>1299</v>
      </c>
      <c r="S29" s="178" t="s">
        <v>1306</v>
      </c>
      <c r="T29" s="178" t="s">
        <v>2262</v>
      </c>
      <c r="U29" s="179" t="s">
        <v>1307</v>
      </c>
    </row>
    <row r="30" spans="7:21" x14ac:dyDescent="0.2">
      <c r="J30" s="88" t="s">
        <v>678</v>
      </c>
      <c r="K30" s="89" t="s">
        <v>679</v>
      </c>
      <c r="L30" s="93" t="s">
        <v>680</v>
      </c>
      <c r="R30" s="171" t="s">
        <v>1299</v>
      </c>
      <c r="S30" s="172" t="s">
        <v>1308</v>
      </c>
      <c r="T30" s="172" t="s">
        <v>2263</v>
      </c>
      <c r="U30" s="173" t="s">
        <v>1309</v>
      </c>
    </row>
    <row r="31" spans="7:21" x14ac:dyDescent="0.2">
      <c r="J31" s="90" t="s">
        <v>681</v>
      </c>
      <c r="K31" s="91" t="s">
        <v>682</v>
      </c>
      <c r="L31" s="94" t="s">
        <v>683</v>
      </c>
      <c r="R31" s="177" t="s">
        <v>1299</v>
      </c>
      <c r="S31" s="178" t="s">
        <v>1310</v>
      </c>
      <c r="T31" s="178" t="s">
        <v>2264</v>
      </c>
      <c r="U31" s="179" t="s">
        <v>1311</v>
      </c>
    </row>
    <row r="32" spans="7:21" x14ac:dyDescent="0.2">
      <c r="J32" s="88" t="s">
        <v>684</v>
      </c>
      <c r="K32" s="89" t="s">
        <v>685</v>
      </c>
      <c r="L32" s="93" t="s">
        <v>685</v>
      </c>
      <c r="R32" s="171" t="s">
        <v>1299</v>
      </c>
      <c r="S32" s="172" t="s">
        <v>1312</v>
      </c>
      <c r="T32" s="172" t="s">
        <v>2265</v>
      </c>
      <c r="U32" s="173" t="s">
        <v>1313</v>
      </c>
    </row>
    <row r="33" spans="10:21" ht="22.5" x14ac:dyDescent="0.2">
      <c r="J33" s="90" t="s">
        <v>686</v>
      </c>
      <c r="K33" s="91" t="s">
        <v>687</v>
      </c>
      <c r="L33" s="94" t="s">
        <v>688</v>
      </c>
      <c r="R33" s="177" t="s">
        <v>1299</v>
      </c>
      <c r="S33" s="178" t="s">
        <v>1314</v>
      </c>
      <c r="T33" s="178" t="s">
        <v>2266</v>
      </c>
      <c r="U33" s="179" t="s">
        <v>1315</v>
      </c>
    </row>
    <row r="34" spans="10:21" x14ac:dyDescent="0.2">
      <c r="J34" s="88" t="s">
        <v>689</v>
      </c>
      <c r="K34" s="89" t="s">
        <v>690</v>
      </c>
      <c r="L34" s="93" t="s">
        <v>691</v>
      </c>
      <c r="R34" s="171" t="s">
        <v>1299</v>
      </c>
      <c r="S34" s="172" t="s">
        <v>1316</v>
      </c>
      <c r="T34" s="172" t="s">
        <v>2267</v>
      </c>
      <c r="U34" s="173" t="s">
        <v>1317</v>
      </c>
    </row>
    <row r="35" spans="10:21" ht="22.5" x14ac:dyDescent="0.2">
      <c r="J35" s="90" t="s">
        <v>692</v>
      </c>
      <c r="K35" s="91" t="s">
        <v>693</v>
      </c>
      <c r="L35" s="94" t="s">
        <v>694</v>
      </c>
      <c r="R35" s="177" t="s">
        <v>1299</v>
      </c>
      <c r="S35" s="178" t="s">
        <v>1318</v>
      </c>
      <c r="T35" s="178" t="s">
        <v>2268</v>
      </c>
      <c r="U35" s="179" t="s">
        <v>1319</v>
      </c>
    </row>
    <row r="36" spans="10:21" x14ac:dyDescent="0.2">
      <c r="J36" s="88" t="s">
        <v>695</v>
      </c>
      <c r="K36" s="89" t="s">
        <v>696</v>
      </c>
      <c r="L36" s="93" t="s">
        <v>697</v>
      </c>
      <c r="R36" s="171" t="s">
        <v>1299</v>
      </c>
      <c r="S36" s="172" t="s">
        <v>1320</v>
      </c>
      <c r="T36" s="172" t="s">
        <v>2269</v>
      </c>
      <c r="U36" s="173" t="s">
        <v>1321</v>
      </c>
    </row>
    <row r="37" spans="10:21" x14ac:dyDescent="0.2">
      <c r="J37" s="90" t="s">
        <v>698</v>
      </c>
      <c r="K37" s="91" t="s">
        <v>699</v>
      </c>
      <c r="L37" s="94" t="s">
        <v>700</v>
      </c>
      <c r="R37" s="177" t="s">
        <v>1299</v>
      </c>
      <c r="S37" s="178" t="s">
        <v>1322</v>
      </c>
      <c r="T37" s="178" t="s">
        <v>2270</v>
      </c>
      <c r="U37" s="179" t="s">
        <v>1323</v>
      </c>
    </row>
    <row r="38" spans="10:21" x14ac:dyDescent="0.2">
      <c r="J38" s="88" t="s">
        <v>701</v>
      </c>
      <c r="K38" s="89" t="s">
        <v>702</v>
      </c>
      <c r="L38" s="93" t="s">
        <v>703</v>
      </c>
      <c r="R38" s="171" t="s">
        <v>1299</v>
      </c>
      <c r="S38" s="172" t="s">
        <v>1324</v>
      </c>
      <c r="T38" s="172" t="s">
        <v>2271</v>
      </c>
      <c r="U38" s="173" t="s">
        <v>1325</v>
      </c>
    </row>
    <row r="39" spans="10:21" ht="22.5" x14ac:dyDescent="0.2">
      <c r="J39" s="90" t="s">
        <v>704</v>
      </c>
      <c r="K39" s="91" t="s">
        <v>705</v>
      </c>
      <c r="L39" s="94" t="s">
        <v>706</v>
      </c>
      <c r="R39" s="177" t="s">
        <v>1299</v>
      </c>
      <c r="S39" s="178" t="s">
        <v>1326</v>
      </c>
      <c r="T39" s="178" t="s">
        <v>2272</v>
      </c>
      <c r="U39" s="179" t="s">
        <v>1327</v>
      </c>
    </row>
    <row r="40" spans="10:21" ht="22.5" x14ac:dyDescent="0.2">
      <c r="J40" s="88" t="s">
        <v>707</v>
      </c>
      <c r="K40" s="89" t="s">
        <v>708</v>
      </c>
      <c r="L40" s="93" t="s">
        <v>708</v>
      </c>
      <c r="R40" s="171" t="s">
        <v>1299</v>
      </c>
      <c r="S40" s="172" t="s">
        <v>1328</v>
      </c>
      <c r="T40" s="172" t="s">
        <v>2273</v>
      </c>
      <c r="U40" s="173" t="s">
        <v>2321</v>
      </c>
    </row>
    <row r="41" spans="10:21" ht="22.5" x14ac:dyDescent="0.2">
      <c r="J41" s="90" t="s">
        <v>709</v>
      </c>
      <c r="K41" s="91" t="s">
        <v>710</v>
      </c>
      <c r="L41" s="94" t="s">
        <v>711</v>
      </c>
      <c r="R41" s="177" t="s">
        <v>1299</v>
      </c>
      <c r="S41" s="178" t="s">
        <v>1329</v>
      </c>
      <c r="T41" s="178" t="s">
        <v>2274</v>
      </c>
      <c r="U41" s="179" t="s">
        <v>1330</v>
      </c>
    </row>
    <row r="42" spans="10:21" ht="33.75" x14ac:dyDescent="0.2">
      <c r="J42" s="88" t="s">
        <v>712</v>
      </c>
      <c r="K42" s="89" t="s">
        <v>713</v>
      </c>
      <c r="L42" s="93" t="s">
        <v>713</v>
      </c>
      <c r="R42" s="171" t="s">
        <v>1299</v>
      </c>
      <c r="S42" s="172" t="s">
        <v>1331</v>
      </c>
      <c r="T42" s="172" t="s">
        <v>2275</v>
      </c>
      <c r="U42" s="173" t="s">
        <v>2322</v>
      </c>
    </row>
    <row r="43" spans="10:21" x14ac:dyDescent="0.2">
      <c r="J43" s="90" t="s">
        <v>714</v>
      </c>
      <c r="K43" s="91" t="s">
        <v>715</v>
      </c>
      <c r="L43" s="94" t="s">
        <v>715</v>
      </c>
      <c r="R43" s="171" t="s">
        <v>173</v>
      </c>
      <c r="S43" s="172" t="s">
        <v>1334</v>
      </c>
      <c r="T43" s="172" t="s">
        <v>2276</v>
      </c>
      <c r="U43" s="173" t="s">
        <v>1335</v>
      </c>
    </row>
    <row r="44" spans="10:21" ht="22.5" x14ac:dyDescent="0.2">
      <c r="J44" s="88" t="s">
        <v>716</v>
      </c>
      <c r="K44" s="89" t="s">
        <v>717</v>
      </c>
      <c r="L44" s="93" t="s">
        <v>718</v>
      </c>
      <c r="R44" s="177" t="s">
        <v>173</v>
      </c>
      <c r="S44" s="178" t="s">
        <v>1336</v>
      </c>
      <c r="T44" s="178" t="s">
        <v>2277</v>
      </c>
      <c r="U44" s="179" t="s">
        <v>1337</v>
      </c>
    </row>
    <row r="45" spans="10:21" x14ac:dyDescent="0.2">
      <c r="J45" s="90" t="s">
        <v>719</v>
      </c>
      <c r="K45" s="91" t="s">
        <v>720</v>
      </c>
      <c r="L45" s="94" t="s">
        <v>721</v>
      </c>
      <c r="R45" s="171" t="s">
        <v>173</v>
      </c>
      <c r="S45" s="172" t="s">
        <v>1338</v>
      </c>
      <c r="T45" s="172" t="s">
        <v>2278</v>
      </c>
      <c r="U45" s="173" t="s">
        <v>1339</v>
      </c>
    </row>
    <row r="46" spans="10:21" ht="22.5" x14ac:dyDescent="0.2">
      <c r="J46" s="88" t="s">
        <v>722</v>
      </c>
      <c r="K46" s="89" t="s">
        <v>723</v>
      </c>
      <c r="L46" s="93" t="s">
        <v>724</v>
      </c>
      <c r="R46" s="177" t="s">
        <v>173</v>
      </c>
      <c r="S46" s="178" t="s">
        <v>1340</v>
      </c>
      <c r="T46" s="178" t="s">
        <v>2279</v>
      </c>
      <c r="U46" s="179" t="s">
        <v>1341</v>
      </c>
    </row>
    <row r="47" spans="10:21" ht="22.5" x14ac:dyDescent="0.2">
      <c r="J47" s="90" t="s">
        <v>725</v>
      </c>
      <c r="K47" s="91" t="s">
        <v>726</v>
      </c>
      <c r="L47" s="94" t="s">
        <v>727</v>
      </c>
      <c r="R47" s="171" t="s">
        <v>173</v>
      </c>
      <c r="S47" s="172" t="s">
        <v>1342</v>
      </c>
      <c r="T47" s="172" t="s">
        <v>2280</v>
      </c>
      <c r="U47" s="173" t="s">
        <v>1343</v>
      </c>
    </row>
    <row r="48" spans="10:21" x14ac:dyDescent="0.2">
      <c r="J48" s="88" t="s">
        <v>728</v>
      </c>
      <c r="K48" s="89" t="s">
        <v>729</v>
      </c>
      <c r="L48" s="93" t="s">
        <v>730</v>
      </c>
      <c r="R48" s="177" t="s">
        <v>173</v>
      </c>
      <c r="S48" s="178" t="s">
        <v>1344</v>
      </c>
      <c r="T48" s="178" t="s">
        <v>2281</v>
      </c>
      <c r="U48" s="179" t="s">
        <v>1345</v>
      </c>
    </row>
    <row r="49" spans="10:21" ht="22.5" x14ac:dyDescent="0.2">
      <c r="J49" s="90" t="s">
        <v>731</v>
      </c>
      <c r="K49" s="91" t="s">
        <v>732</v>
      </c>
      <c r="L49" s="94" t="s">
        <v>732</v>
      </c>
      <c r="R49" s="171" t="s">
        <v>173</v>
      </c>
      <c r="S49" s="172" t="s">
        <v>1346</v>
      </c>
      <c r="T49" s="172" t="s">
        <v>2282</v>
      </c>
      <c r="U49" s="173" t="s">
        <v>1347</v>
      </c>
    </row>
    <row r="50" spans="10:21" ht="33.75" x14ac:dyDescent="0.2">
      <c r="J50" s="88" t="s">
        <v>733</v>
      </c>
      <c r="K50" s="89" t="s">
        <v>734</v>
      </c>
      <c r="L50" s="93" t="s">
        <v>735</v>
      </c>
      <c r="R50" s="177" t="s">
        <v>173</v>
      </c>
      <c r="S50" s="178" t="s">
        <v>1348</v>
      </c>
      <c r="T50" s="178" t="s">
        <v>2283</v>
      </c>
      <c r="U50" s="179" t="s">
        <v>1349</v>
      </c>
    </row>
    <row r="51" spans="10:21" ht="33.75" x14ac:dyDescent="0.2">
      <c r="J51" s="90" t="s">
        <v>736</v>
      </c>
      <c r="K51" s="91" t="s">
        <v>737</v>
      </c>
      <c r="L51" s="94" t="s">
        <v>738</v>
      </c>
      <c r="R51" s="171" t="s">
        <v>173</v>
      </c>
      <c r="S51" s="172" t="s">
        <v>1350</v>
      </c>
      <c r="T51" s="172" t="s">
        <v>2284</v>
      </c>
      <c r="U51" s="173" t="s">
        <v>1351</v>
      </c>
    </row>
    <row r="52" spans="10:21" ht="22.5" x14ac:dyDescent="0.2">
      <c r="J52" s="88" t="s">
        <v>739</v>
      </c>
      <c r="K52" s="89" t="s">
        <v>740</v>
      </c>
      <c r="L52" s="93" t="s">
        <v>741</v>
      </c>
      <c r="R52" s="177" t="s">
        <v>173</v>
      </c>
      <c r="S52" s="178" t="s">
        <v>1352</v>
      </c>
      <c r="T52" s="178" t="s">
        <v>2285</v>
      </c>
      <c r="U52" s="179" t="s">
        <v>1353</v>
      </c>
    </row>
    <row r="53" spans="10:21" ht="22.5" x14ac:dyDescent="0.2">
      <c r="J53" s="90" t="s">
        <v>742</v>
      </c>
      <c r="K53" s="91" t="s">
        <v>743</v>
      </c>
      <c r="L53" s="94" t="s">
        <v>744</v>
      </c>
      <c r="R53" s="171" t="s">
        <v>173</v>
      </c>
      <c r="S53" s="172" t="s">
        <v>1354</v>
      </c>
      <c r="T53" s="172" t="s">
        <v>2286</v>
      </c>
      <c r="U53" s="173" t="s">
        <v>2101</v>
      </c>
    </row>
    <row r="54" spans="10:21" ht="45" x14ac:dyDescent="0.2">
      <c r="J54" s="88" t="s">
        <v>745</v>
      </c>
      <c r="K54" s="89" t="s">
        <v>746</v>
      </c>
      <c r="L54" s="93" t="s">
        <v>747</v>
      </c>
      <c r="R54" s="177" t="s">
        <v>173</v>
      </c>
      <c r="S54" s="178" t="s">
        <v>174</v>
      </c>
      <c r="T54" s="178" t="s">
        <v>2287</v>
      </c>
      <c r="U54" s="179" t="s">
        <v>2323</v>
      </c>
    </row>
    <row r="55" spans="10:21" ht="33.75" x14ac:dyDescent="0.2">
      <c r="J55" s="90" t="s">
        <v>748</v>
      </c>
      <c r="K55" s="91" t="s">
        <v>749</v>
      </c>
      <c r="L55" s="94" t="s">
        <v>750</v>
      </c>
      <c r="R55" s="177" t="s">
        <v>1355</v>
      </c>
      <c r="S55" s="178" t="s">
        <v>1358</v>
      </c>
      <c r="T55" s="178" t="s">
        <v>2288</v>
      </c>
      <c r="U55" s="179" t="s">
        <v>1359</v>
      </c>
    </row>
    <row r="56" spans="10:21" x14ac:dyDescent="0.2">
      <c r="J56" s="88" t="s">
        <v>751</v>
      </c>
      <c r="K56" s="89" t="s">
        <v>752</v>
      </c>
      <c r="L56" s="93" t="s">
        <v>753</v>
      </c>
      <c r="R56" s="171" t="s">
        <v>1355</v>
      </c>
      <c r="S56" s="172" t="s">
        <v>1360</v>
      </c>
      <c r="T56" s="172" t="s">
        <v>2289</v>
      </c>
      <c r="U56" s="173" t="s">
        <v>1361</v>
      </c>
    </row>
    <row r="57" spans="10:21" ht="22.5" x14ac:dyDescent="0.2">
      <c r="J57" s="90" t="s">
        <v>754</v>
      </c>
      <c r="K57" s="91" t="s">
        <v>755</v>
      </c>
      <c r="L57" s="94" t="s">
        <v>756</v>
      </c>
      <c r="R57" s="177" t="s">
        <v>1355</v>
      </c>
      <c r="S57" s="178" t="s">
        <v>1362</v>
      </c>
      <c r="T57" s="178" t="s">
        <v>2290</v>
      </c>
      <c r="U57" s="179" t="s">
        <v>2324</v>
      </c>
    </row>
    <row r="58" spans="10:21" x14ac:dyDescent="0.2">
      <c r="J58" s="88" t="s">
        <v>757</v>
      </c>
      <c r="K58" s="89" t="s">
        <v>758</v>
      </c>
      <c r="L58" s="93" t="s">
        <v>758</v>
      </c>
      <c r="R58" s="177" t="s">
        <v>1363</v>
      </c>
      <c r="S58" s="178" t="s">
        <v>1366</v>
      </c>
      <c r="T58" s="178" t="s">
        <v>2291</v>
      </c>
      <c r="U58" s="179" t="s">
        <v>2102</v>
      </c>
    </row>
    <row r="59" spans="10:21" ht="22.5" x14ac:dyDescent="0.2">
      <c r="J59" s="90" t="s">
        <v>759</v>
      </c>
      <c r="K59" s="91" t="s">
        <v>760</v>
      </c>
      <c r="L59" s="94" t="s">
        <v>760</v>
      </c>
      <c r="R59" s="171" t="s">
        <v>1363</v>
      </c>
      <c r="S59" s="172" t="s">
        <v>1367</v>
      </c>
      <c r="T59" s="172" t="s">
        <v>2292</v>
      </c>
      <c r="U59" s="173" t="s">
        <v>2103</v>
      </c>
    </row>
    <row r="60" spans="10:21" ht="22.5" x14ac:dyDescent="0.2">
      <c r="J60" s="88" t="s">
        <v>761</v>
      </c>
      <c r="K60" s="89" t="s">
        <v>762</v>
      </c>
      <c r="L60" s="93" t="s">
        <v>763</v>
      </c>
      <c r="R60" s="177" t="s">
        <v>1363</v>
      </c>
      <c r="S60" s="178" t="s">
        <v>1368</v>
      </c>
      <c r="T60" s="178" t="s">
        <v>2293</v>
      </c>
      <c r="U60" s="179" t="s">
        <v>2104</v>
      </c>
    </row>
    <row r="61" spans="10:21" x14ac:dyDescent="0.2">
      <c r="J61" s="90" t="s">
        <v>764</v>
      </c>
      <c r="K61" s="91" t="s">
        <v>765</v>
      </c>
      <c r="L61" s="94" t="s">
        <v>765</v>
      </c>
      <c r="R61" s="171" t="s">
        <v>1363</v>
      </c>
      <c r="S61" s="172" t="s">
        <v>1369</v>
      </c>
      <c r="T61" s="172" t="s">
        <v>2294</v>
      </c>
      <c r="U61" s="173" t="s">
        <v>2105</v>
      </c>
    </row>
    <row r="62" spans="10:21" ht="22.5" x14ac:dyDescent="0.2">
      <c r="J62" s="88" t="s">
        <v>766</v>
      </c>
      <c r="K62" s="89" t="s">
        <v>767</v>
      </c>
      <c r="L62" s="93" t="s">
        <v>768</v>
      </c>
      <c r="R62" s="177" t="s">
        <v>1363</v>
      </c>
      <c r="S62" s="178" t="s">
        <v>1370</v>
      </c>
      <c r="T62" s="178" t="s">
        <v>2295</v>
      </c>
      <c r="U62" s="179" t="s">
        <v>2325</v>
      </c>
    </row>
    <row r="63" spans="10:21" x14ac:dyDescent="0.2">
      <c r="J63" s="90" t="s">
        <v>769</v>
      </c>
      <c r="K63" s="91" t="s">
        <v>770</v>
      </c>
      <c r="L63" s="94" t="s">
        <v>771</v>
      </c>
      <c r="R63" s="177" t="s">
        <v>1371</v>
      </c>
      <c r="S63" s="178" t="s">
        <v>1374</v>
      </c>
      <c r="T63" s="178" t="s">
        <v>1437</v>
      </c>
      <c r="U63" s="179" t="s">
        <v>1375</v>
      </c>
    </row>
    <row r="64" spans="10:21" x14ac:dyDescent="0.2">
      <c r="J64" s="88" t="s">
        <v>772</v>
      </c>
      <c r="K64" s="89" t="s">
        <v>773</v>
      </c>
      <c r="L64" s="93" t="s">
        <v>774</v>
      </c>
      <c r="R64" s="171" t="s">
        <v>1371</v>
      </c>
      <c r="S64" s="172" t="s">
        <v>1376</v>
      </c>
      <c r="T64" s="172" t="s">
        <v>2296</v>
      </c>
      <c r="U64" s="173" t="s">
        <v>1377</v>
      </c>
    </row>
    <row r="65" spans="10:21" x14ac:dyDescent="0.2">
      <c r="J65" s="90" t="s">
        <v>775</v>
      </c>
      <c r="K65" s="91" t="s">
        <v>776</v>
      </c>
      <c r="L65" s="94" t="s">
        <v>776</v>
      </c>
      <c r="R65" s="177" t="s">
        <v>1371</v>
      </c>
      <c r="S65" s="178" t="s">
        <v>1378</v>
      </c>
      <c r="T65" s="178" t="s">
        <v>2297</v>
      </c>
      <c r="U65" s="179" t="s">
        <v>1379</v>
      </c>
    </row>
    <row r="66" spans="10:21" x14ac:dyDescent="0.2">
      <c r="J66" s="88" t="s">
        <v>777</v>
      </c>
      <c r="K66" s="89" t="s">
        <v>778</v>
      </c>
      <c r="L66" s="93" t="s">
        <v>779</v>
      </c>
      <c r="R66" s="171" t="s">
        <v>1371</v>
      </c>
      <c r="S66" s="172" t="s">
        <v>1380</v>
      </c>
      <c r="T66" s="172" t="s">
        <v>2298</v>
      </c>
      <c r="U66" s="173" t="s">
        <v>1381</v>
      </c>
    </row>
    <row r="67" spans="10:21" x14ac:dyDescent="0.2">
      <c r="J67" s="90" t="s">
        <v>780</v>
      </c>
      <c r="K67" s="91" t="s">
        <v>781</v>
      </c>
      <c r="L67" s="94" t="s">
        <v>782</v>
      </c>
      <c r="R67" s="171" t="s">
        <v>1371</v>
      </c>
      <c r="S67" s="172" t="s">
        <v>2109</v>
      </c>
      <c r="T67" s="172" t="s">
        <v>2110</v>
      </c>
      <c r="U67" s="173" t="s">
        <v>2326</v>
      </c>
    </row>
    <row r="68" spans="10:21" ht="22.5" x14ac:dyDescent="0.2">
      <c r="J68" s="88" t="s">
        <v>783</v>
      </c>
      <c r="K68" s="89" t="s">
        <v>784</v>
      </c>
      <c r="L68" s="93" t="s">
        <v>785</v>
      </c>
      <c r="R68" s="171" t="s">
        <v>1371</v>
      </c>
      <c r="S68" s="172" t="s">
        <v>2111</v>
      </c>
      <c r="T68" s="172" t="s">
        <v>2112</v>
      </c>
      <c r="U68" s="173" t="s">
        <v>2327</v>
      </c>
    </row>
    <row r="69" spans="10:21" ht="33.75" x14ac:dyDescent="0.2">
      <c r="J69" s="90" t="s">
        <v>786</v>
      </c>
      <c r="K69" s="91" t="s">
        <v>787</v>
      </c>
      <c r="L69" s="94" t="s">
        <v>788</v>
      </c>
      <c r="R69" s="177" t="s">
        <v>1371</v>
      </c>
      <c r="S69" s="178" t="s">
        <v>1382</v>
      </c>
      <c r="T69" s="178" t="s">
        <v>2299</v>
      </c>
      <c r="U69" s="179" t="s">
        <v>2328</v>
      </c>
    </row>
    <row r="70" spans="10:21" ht="22.5" x14ac:dyDescent="0.2">
      <c r="J70" s="88" t="s">
        <v>789</v>
      </c>
      <c r="K70" s="89" t="s">
        <v>790</v>
      </c>
      <c r="L70" s="93" t="s">
        <v>791</v>
      </c>
      <c r="R70" s="177" t="s">
        <v>1383</v>
      </c>
      <c r="S70" s="178" t="s">
        <v>1386</v>
      </c>
      <c r="T70" s="178" t="s">
        <v>1387</v>
      </c>
      <c r="U70" s="179" t="s">
        <v>2329</v>
      </c>
    </row>
    <row r="71" spans="10:21" ht="22.5" x14ac:dyDescent="0.2">
      <c r="J71" s="90" t="s">
        <v>792</v>
      </c>
      <c r="K71" s="91" t="s">
        <v>793</v>
      </c>
      <c r="L71" s="94" t="s">
        <v>794</v>
      </c>
      <c r="R71" s="171" t="s">
        <v>1383</v>
      </c>
      <c r="S71" s="172" t="s">
        <v>1388</v>
      </c>
      <c r="T71" s="172" t="s">
        <v>2166</v>
      </c>
      <c r="U71" s="173" t="s">
        <v>2330</v>
      </c>
    </row>
    <row r="72" spans="10:21" ht="33.75" x14ac:dyDescent="0.2">
      <c r="J72" s="88" t="s">
        <v>795</v>
      </c>
      <c r="K72" s="89" t="s">
        <v>796</v>
      </c>
      <c r="L72" s="93" t="s">
        <v>797</v>
      </c>
      <c r="R72" s="177" t="s">
        <v>1383</v>
      </c>
      <c r="S72" s="178" t="s">
        <v>1389</v>
      </c>
      <c r="T72" s="178" t="s">
        <v>2300</v>
      </c>
      <c r="U72" s="179" t="s">
        <v>1390</v>
      </c>
    </row>
    <row r="73" spans="10:21" ht="22.5" x14ac:dyDescent="0.2">
      <c r="J73" s="90" t="s">
        <v>798</v>
      </c>
      <c r="K73" s="91" t="s">
        <v>799</v>
      </c>
      <c r="L73" s="94" t="s">
        <v>800</v>
      </c>
      <c r="R73" s="171" t="s">
        <v>1383</v>
      </c>
      <c r="S73" s="172" t="s">
        <v>2113</v>
      </c>
      <c r="T73" s="172" t="s">
        <v>2114</v>
      </c>
      <c r="U73" s="173" t="s">
        <v>2331</v>
      </c>
    </row>
    <row r="74" spans="10:21" ht="22.5" x14ac:dyDescent="0.2">
      <c r="J74" s="88" t="s">
        <v>801</v>
      </c>
      <c r="K74" s="89" t="s">
        <v>802</v>
      </c>
      <c r="L74" s="93" t="s">
        <v>803</v>
      </c>
      <c r="R74" s="171" t="s">
        <v>1383</v>
      </c>
      <c r="S74" s="172" t="s">
        <v>2115</v>
      </c>
      <c r="T74" s="172" t="s">
        <v>2116</v>
      </c>
      <c r="U74" s="173" t="s">
        <v>2332</v>
      </c>
    </row>
    <row r="75" spans="10:21" ht="33.75" x14ac:dyDescent="0.2">
      <c r="J75" s="90" t="s">
        <v>804</v>
      </c>
      <c r="K75" s="91" t="s">
        <v>805</v>
      </c>
      <c r="L75" s="94" t="s">
        <v>806</v>
      </c>
      <c r="R75" s="171" t="s">
        <v>1383</v>
      </c>
      <c r="S75" s="172" t="s">
        <v>1391</v>
      </c>
      <c r="T75" s="172" t="s">
        <v>1392</v>
      </c>
      <c r="U75" s="173" t="s">
        <v>1393</v>
      </c>
    </row>
    <row r="76" spans="10:21" ht="45" x14ac:dyDescent="0.2">
      <c r="J76" s="88" t="s">
        <v>807</v>
      </c>
      <c r="K76" s="89" t="s">
        <v>808</v>
      </c>
      <c r="L76" s="93" t="s">
        <v>809</v>
      </c>
      <c r="R76" s="177" t="s">
        <v>1383</v>
      </c>
      <c r="S76" s="178" t="s">
        <v>1394</v>
      </c>
      <c r="T76" s="178" t="s">
        <v>2301</v>
      </c>
      <c r="U76" s="179" t="s">
        <v>1395</v>
      </c>
    </row>
    <row r="77" spans="10:21" ht="22.5" x14ac:dyDescent="0.2">
      <c r="J77" s="90" t="s">
        <v>810</v>
      </c>
      <c r="K77" s="91" t="s">
        <v>811</v>
      </c>
      <c r="L77" s="94" t="s">
        <v>812</v>
      </c>
      <c r="R77" s="171" t="s">
        <v>1383</v>
      </c>
      <c r="S77" s="172" t="s">
        <v>2117</v>
      </c>
      <c r="T77" s="172" t="s">
        <v>2118</v>
      </c>
      <c r="U77" s="173" t="s">
        <v>2333</v>
      </c>
    </row>
    <row r="78" spans="10:21" ht="22.5" x14ac:dyDescent="0.2">
      <c r="J78" s="88" t="s">
        <v>813</v>
      </c>
      <c r="K78" s="89" t="s">
        <v>814</v>
      </c>
      <c r="L78" s="93" t="s">
        <v>814</v>
      </c>
      <c r="R78" s="171" t="s">
        <v>1383</v>
      </c>
      <c r="S78" s="172" t="s">
        <v>2119</v>
      </c>
      <c r="T78" s="172" t="s">
        <v>2120</v>
      </c>
      <c r="U78" s="173" t="s">
        <v>2334</v>
      </c>
    </row>
    <row r="79" spans="10:21" ht="33.75" x14ac:dyDescent="0.2">
      <c r="J79" s="90" t="s">
        <v>815</v>
      </c>
      <c r="K79" s="91" t="s">
        <v>816</v>
      </c>
      <c r="L79" s="94" t="s">
        <v>817</v>
      </c>
      <c r="R79" s="171" t="s">
        <v>1383</v>
      </c>
      <c r="S79" s="172" t="s">
        <v>1396</v>
      </c>
      <c r="T79" s="172" t="s">
        <v>1397</v>
      </c>
      <c r="U79" s="173" t="s">
        <v>1398</v>
      </c>
    </row>
    <row r="80" spans="10:21" ht="56.25" x14ac:dyDescent="0.2">
      <c r="J80" s="88" t="s">
        <v>818</v>
      </c>
      <c r="K80" s="89" t="s">
        <v>819</v>
      </c>
      <c r="L80" s="93" t="s">
        <v>819</v>
      </c>
      <c r="R80" s="177" t="s">
        <v>1383</v>
      </c>
      <c r="S80" s="178" t="s">
        <v>1399</v>
      </c>
      <c r="T80" s="178" t="s">
        <v>2229</v>
      </c>
      <c r="U80" s="179" t="s">
        <v>1400</v>
      </c>
    </row>
    <row r="81" spans="10:21" ht="56.25" x14ac:dyDescent="0.2">
      <c r="J81" s="90" t="s">
        <v>820</v>
      </c>
      <c r="K81" s="91" t="s">
        <v>821</v>
      </c>
      <c r="L81" s="94" t="s">
        <v>821</v>
      </c>
      <c r="R81" s="171" t="s">
        <v>1383</v>
      </c>
      <c r="S81" s="172" t="s">
        <v>1401</v>
      </c>
      <c r="T81" s="172" t="s">
        <v>2122</v>
      </c>
      <c r="U81" s="173" t="s">
        <v>1402</v>
      </c>
    </row>
    <row r="82" spans="10:21" ht="22.5" x14ac:dyDescent="0.2">
      <c r="J82" s="88" t="s">
        <v>822</v>
      </c>
      <c r="K82" s="89" t="s">
        <v>823</v>
      </c>
      <c r="L82" s="93" t="s">
        <v>823</v>
      </c>
      <c r="R82" s="171" t="s">
        <v>1383</v>
      </c>
      <c r="S82" s="172" t="s">
        <v>2121</v>
      </c>
      <c r="T82" s="172" t="s">
        <v>2124</v>
      </c>
      <c r="U82" s="173" t="s">
        <v>2335</v>
      </c>
    </row>
    <row r="83" spans="10:21" ht="33.75" x14ac:dyDescent="0.2">
      <c r="J83" s="90" t="s">
        <v>824</v>
      </c>
      <c r="K83" s="91" t="s">
        <v>825</v>
      </c>
      <c r="L83" s="94" t="s">
        <v>826</v>
      </c>
      <c r="R83" s="171" t="s">
        <v>1383</v>
      </c>
      <c r="S83" s="172" t="s">
        <v>2123</v>
      </c>
      <c r="T83" s="172" t="s">
        <v>2302</v>
      </c>
      <c r="U83" s="173" t="s">
        <v>2336</v>
      </c>
    </row>
    <row r="84" spans="10:21" ht="45" x14ac:dyDescent="0.2">
      <c r="J84" s="88" t="s">
        <v>827</v>
      </c>
      <c r="K84" s="89" t="s">
        <v>828</v>
      </c>
      <c r="L84" s="93" t="s">
        <v>828</v>
      </c>
      <c r="R84" s="177" t="s">
        <v>1383</v>
      </c>
      <c r="S84" s="178" t="s">
        <v>1403</v>
      </c>
      <c r="T84" s="178" t="s">
        <v>2303</v>
      </c>
      <c r="U84" s="179" t="s">
        <v>1404</v>
      </c>
    </row>
    <row r="85" spans="10:21" ht="33.75" x14ac:dyDescent="0.2">
      <c r="J85" s="90" t="s">
        <v>829</v>
      </c>
      <c r="K85" s="91" t="s">
        <v>830</v>
      </c>
      <c r="L85" s="94" t="s">
        <v>830</v>
      </c>
      <c r="R85" s="171" t="s">
        <v>1383</v>
      </c>
      <c r="S85" s="172" t="s">
        <v>2125</v>
      </c>
      <c r="T85" s="172" t="s">
        <v>2126</v>
      </c>
      <c r="U85" s="173" t="s">
        <v>2337</v>
      </c>
    </row>
    <row r="86" spans="10:21" ht="45" x14ac:dyDescent="0.2">
      <c r="J86" s="88" t="s">
        <v>831</v>
      </c>
      <c r="K86" s="89" t="s">
        <v>832</v>
      </c>
      <c r="L86" s="93" t="s">
        <v>832</v>
      </c>
      <c r="R86" s="171" t="s">
        <v>1383</v>
      </c>
      <c r="S86" s="172" t="s">
        <v>2127</v>
      </c>
      <c r="T86" s="172" t="s">
        <v>2128</v>
      </c>
      <c r="U86" s="173" t="s">
        <v>2338</v>
      </c>
    </row>
    <row r="87" spans="10:21" ht="33.75" x14ac:dyDescent="0.2">
      <c r="J87" s="90" t="s">
        <v>833</v>
      </c>
      <c r="K87" s="91" t="s">
        <v>834</v>
      </c>
      <c r="L87" s="94" t="s">
        <v>834</v>
      </c>
      <c r="R87" s="171" t="s">
        <v>1383</v>
      </c>
      <c r="S87" s="172" t="s">
        <v>1405</v>
      </c>
      <c r="T87" s="172" t="s">
        <v>2304</v>
      </c>
      <c r="U87" s="173" t="s">
        <v>1406</v>
      </c>
    </row>
    <row r="88" spans="10:21" x14ac:dyDescent="0.2">
      <c r="J88" s="88" t="s">
        <v>835</v>
      </c>
      <c r="K88" s="89" t="s">
        <v>836</v>
      </c>
      <c r="L88" s="93" t="s">
        <v>836</v>
      </c>
      <c r="R88" s="177" t="s">
        <v>1383</v>
      </c>
      <c r="S88" s="178" t="s">
        <v>1407</v>
      </c>
      <c r="T88" s="178" t="s">
        <v>1408</v>
      </c>
      <c r="U88" s="179" t="s">
        <v>1409</v>
      </c>
    </row>
    <row r="89" spans="10:21" ht="22.5" x14ac:dyDescent="0.2">
      <c r="J89" s="90" t="s">
        <v>837</v>
      </c>
      <c r="K89" s="91" t="s">
        <v>838</v>
      </c>
      <c r="L89" s="94" t="s">
        <v>838</v>
      </c>
      <c r="R89" s="171" t="s">
        <v>1383</v>
      </c>
      <c r="S89" s="172" t="s">
        <v>1410</v>
      </c>
      <c r="T89" s="172" t="s">
        <v>1411</v>
      </c>
      <c r="U89" s="173" t="s">
        <v>1412</v>
      </c>
    </row>
    <row r="90" spans="10:21" ht="33.75" x14ac:dyDescent="0.2">
      <c r="J90" s="88" t="s">
        <v>839</v>
      </c>
      <c r="K90" s="89" t="s">
        <v>840</v>
      </c>
      <c r="L90" s="93" t="s">
        <v>840</v>
      </c>
      <c r="R90" s="177" t="s">
        <v>1383</v>
      </c>
      <c r="S90" s="178" t="s">
        <v>1413</v>
      </c>
      <c r="T90" s="178" t="s">
        <v>1414</v>
      </c>
      <c r="U90" s="179" t="s">
        <v>1415</v>
      </c>
    </row>
    <row r="91" spans="10:21" ht="33.75" x14ac:dyDescent="0.2">
      <c r="J91" s="90" t="s">
        <v>841</v>
      </c>
      <c r="K91" s="91" t="s">
        <v>842</v>
      </c>
      <c r="L91" s="94" t="s">
        <v>843</v>
      </c>
      <c r="R91" s="171" t="s">
        <v>1383</v>
      </c>
      <c r="S91" s="172" t="s">
        <v>1416</v>
      </c>
      <c r="T91" s="172" t="s">
        <v>1417</v>
      </c>
      <c r="U91" s="173" t="s">
        <v>1418</v>
      </c>
    </row>
    <row r="92" spans="10:21" ht="22.5" x14ac:dyDescent="0.2">
      <c r="J92" s="88" t="s">
        <v>844</v>
      </c>
      <c r="K92" s="89" t="s">
        <v>845</v>
      </c>
      <c r="L92" s="93" t="s">
        <v>846</v>
      </c>
      <c r="R92" s="177" t="s">
        <v>1383</v>
      </c>
      <c r="S92" s="178" t="s">
        <v>1419</v>
      </c>
      <c r="T92" s="178" t="s">
        <v>1420</v>
      </c>
      <c r="U92" s="179" t="s">
        <v>1421</v>
      </c>
    </row>
    <row r="93" spans="10:21" ht="22.5" x14ac:dyDescent="0.2">
      <c r="J93" s="90" t="s">
        <v>847</v>
      </c>
      <c r="K93" s="91" t="s">
        <v>848</v>
      </c>
      <c r="L93" s="94" t="s">
        <v>848</v>
      </c>
      <c r="R93" s="171" t="s">
        <v>1383</v>
      </c>
      <c r="S93" s="172" t="s">
        <v>1422</v>
      </c>
      <c r="T93" s="172" t="s">
        <v>1423</v>
      </c>
      <c r="U93" s="173" t="s">
        <v>1424</v>
      </c>
    </row>
    <row r="94" spans="10:21" ht="22.5" x14ac:dyDescent="0.2">
      <c r="J94" s="88" t="s">
        <v>849</v>
      </c>
      <c r="K94" s="89" t="s">
        <v>850</v>
      </c>
      <c r="L94" s="93" t="s">
        <v>851</v>
      </c>
      <c r="R94" s="177" t="s">
        <v>1383</v>
      </c>
      <c r="S94" s="178" t="s">
        <v>1425</v>
      </c>
      <c r="T94" s="178" t="s">
        <v>1426</v>
      </c>
      <c r="U94" s="179" t="s">
        <v>1427</v>
      </c>
    </row>
    <row r="95" spans="10:21" x14ac:dyDescent="0.2">
      <c r="J95" s="90" t="s">
        <v>852</v>
      </c>
      <c r="K95" s="91" t="s">
        <v>853</v>
      </c>
      <c r="L95" s="94" t="s">
        <v>854</v>
      </c>
      <c r="R95" s="171" t="s">
        <v>1383</v>
      </c>
      <c r="S95" s="172" t="s">
        <v>1428</v>
      </c>
      <c r="T95" s="172" t="s">
        <v>1429</v>
      </c>
      <c r="U95" s="173" t="s">
        <v>1430</v>
      </c>
    </row>
    <row r="96" spans="10:21" ht="56.25" x14ac:dyDescent="0.2">
      <c r="J96" s="88" t="s">
        <v>855</v>
      </c>
      <c r="K96" s="89" t="s">
        <v>856</v>
      </c>
      <c r="L96" s="93" t="s">
        <v>857</v>
      </c>
      <c r="R96" s="177" t="s">
        <v>1383</v>
      </c>
      <c r="S96" s="178" t="s">
        <v>1431</v>
      </c>
      <c r="T96" s="178" t="s">
        <v>2305</v>
      </c>
      <c r="U96" s="179" t="s">
        <v>1432</v>
      </c>
    </row>
    <row r="97" spans="10:21" x14ac:dyDescent="0.2">
      <c r="J97" s="90" t="s">
        <v>858</v>
      </c>
      <c r="K97" s="91" t="s">
        <v>859</v>
      </c>
      <c r="L97" s="94" t="s">
        <v>860</v>
      </c>
      <c r="R97" s="171" t="s">
        <v>1383</v>
      </c>
      <c r="S97" s="172" t="s">
        <v>1433</v>
      </c>
      <c r="T97" s="172" t="s">
        <v>1434</v>
      </c>
      <c r="U97" s="173" t="s">
        <v>1435</v>
      </c>
    </row>
    <row r="98" spans="10:21" x14ac:dyDescent="0.2">
      <c r="J98" s="88" t="s">
        <v>861</v>
      </c>
      <c r="K98" s="89" t="s">
        <v>862</v>
      </c>
      <c r="L98" s="93" t="s">
        <v>863</v>
      </c>
      <c r="R98" s="177" t="s">
        <v>1383</v>
      </c>
      <c r="S98" s="178" t="s">
        <v>1436</v>
      </c>
      <c r="T98" s="178" t="s">
        <v>1437</v>
      </c>
      <c r="U98" s="179" t="s">
        <v>1438</v>
      </c>
    </row>
    <row r="99" spans="10:21" ht="45" x14ac:dyDescent="0.2">
      <c r="J99" s="90" t="s">
        <v>864</v>
      </c>
      <c r="K99" s="91" t="s">
        <v>865</v>
      </c>
      <c r="L99" s="94" t="s">
        <v>866</v>
      </c>
      <c r="R99" s="171" t="s">
        <v>1383</v>
      </c>
      <c r="S99" s="172" t="s">
        <v>1439</v>
      </c>
      <c r="T99" s="172" t="s">
        <v>1440</v>
      </c>
      <c r="U99" s="173" t="s">
        <v>1441</v>
      </c>
    </row>
    <row r="100" spans="10:21" x14ac:dyDescent="0.2">
      <c r="J100" s="88" t="s">
        <v>867</v>
      </c>
      <c r="K100" s="89" t="s">
        <v>868</v>
      </c>
      <c r="L100" s="93" t="s">
        <v>869</v>
      </c>
      <c r="R100" s="177" t="s">
        <v>1383</v>
      </c>
      <c r="S100" s="178" t="s">
        <v>1442</v>
      </c>
      <c r="T100" s="178" t="s">
        <v>1443</v>
      </c>
      <c r="U100" s="179" t="s">
        <v>1444</v>
      </c>
    </row>
    <row r="101" spans="10:21" ht="101.25" x14ac:dyDescent="0.2">
      <c r="J101" s="90" t="s">
        <v>870</v>
      </c>
      <c r="K101" s="91" t="s">
        <v>871</v>
      </c>
      <c r="L101" s="94" t="s">
        <v>871</v>
      </c>
      <c r="R101" s="171" t="s">
        <v>1383</v>
      </c>
      <c r="S101" s="172" t="s">
        <v>1445</v>
      </c>
      <c r="T101" s="172" t="s">
        <v>2232</v>
      </c>
      <c r="U101" s="173" t="s">
        <v>1446</v>
      </c>
    </row>
    <row r="102" spans="10:21" ht="67.5" x14ac:dyDescent="0.2">
      <c r="J102" s="88" t="s">
        <v>872</v>
      </c>
      <c r="K102" s="89" t="s">
        <v>873</v>
      </c>
      <c r="L102" s="93" t="s">
        <v>874</v>
      </c>
      <c r="R102" s="171" t="s">
        <v>1383</v>
      </c>
      <c r="S102" s="172" t="s">
        <v>2129</v>
      </c>
      <c r="T102" s="172" t="s">
        <v>2130</v>
      </c>
      <c r="U102" s="173" t="s">
        <v>2339</v>
      </c>
    </row>
    <row r="103" spans="10:21" ht="78.75" x14ac:dyDescent="0.2">
      <c r="J103" s="90" t="s">
        <v>875</v>
      </c>
      <c r="K103" s="91" t="s">
        <v>876</v>
      </c>
      <c r="L103" s="94" t="s">
        <v>877</v>
      </c>
      <c r="R103" s="171" t="s">
        <v>1383</v>
      </c>
      <c r="S103" s="172" t="s">
        <v>2131</v>
      </c>
      <c r="T103" s="172" t="s">
        <v>2132</v>
      </c>
      <c r="U103" s="173" t="s">
        <v>2340</v>
      </c>
    </row>
    <row r="104" spans="10:21" ht="33.75" x14ac:dyDescent="0.2">
      <c r="J104" s="88" t="s">
        <v>878</v>
      </c>
      <c r="K104" s="89" t="s">
        <v>879</v>
      </c>
      <c r="L104" s="93" t="s">
        <v>879</v>
      </c>
      <c r="R104" s="177" t="s">
        <v>1383</v>
      </c>
      <c r="S104" s="178" t="s">
        <v>1447</v>
      </c>
      <c r="T104" s="178" t="s">
        <v>1448</v>
      </c>
      <c r="U104" s="179" t="s">
        <v>1449</v>
      </c>
    </row>
    <row r="105" spans="10:21" ht="33.75" x14ac:dyDescent="0.2">
      <c r="J105" s="90" t="s">
        <v>880</v>
      </c>
      <c r="K105" s="91" t="s">
        <v>881</v>
      </c>
      <c r="L105" s="94" t="s">
        <v>882</v>
      </c>
      <c r="R105" s="171" t="s">
        <v>1383</v>
      </c>
      <c r="S105" s="172" t="s">
        <v>2133</v>
      </c>
      <c r="T105" s="172" t="s">
        <v>2134</v>
      </c>
      <c r="U105" s="173" t="s">
        <v>2134</v>
      </c>
    </row>
    <row r="106" spans="10:21" ht="22.5" x14ac:dyDescent="0.2">
      <c r="J106" s="88" t="s">
        <v>883</v>
      </c>
      <c r="K106" s="89" t="s">
        <v>884</v>
      </c>
      <c r="L106" s="93" t="s">
        <v>885</v>
      </c>
      <c r="R106" s="171" t="s">
        <v>1383</v>
      </c>
      <c r="S106" s="172" t="s">
        <v>2135</v>
      </c>
      <c r="T106" s="172" t="s">
        <v>2136</v>
      </c>
      <c r="U106" s="173" t="s">
        <v>2341</v>
      </c>
    </row>
    <row r="107" spans="10:21" ht="45" x14ac:dyDescent="0.2">
      <c r="J107" s="90" t="s">
        <v>886</v>
      </c>
      <c r="K107" s="91" t="s">
        <v>887</v>
      </c>
      <c r="L107" s="94" t="s">
        <v>888</v>
      </c>
      <c r="R107" s="171" t="s">
        <v>1383</v>
      </c>
      <c r="S107" s="172" t="s">
        <v>2137</v>
      </c>
      <c r="T107" s="172" t="s">
        <v>2138</v>
      </c>
      <c r="U107" s="173" t="s">
        <v>2342</v>
      </c>
    </row>
    <row r="108" spans="10:21" ht="33.75" x14ac:dyDescent="0.2">
      <c r="J108" s="88" t="s">
        <v>889</v>
      </c>
      <c r="K108" s="89" t="s">
        <v>890</v>
      </c>
      <c r="L108" s="93" t="s">
        <v>891</v>
      </c>
      <c r="R108" s="171" t="s">
        <v>1383</v>
      </c>
      <c r="S108" s="172" t="s">
        <v>2139</v>
      </c>
      <c r="T108" s="172" t="s">
        <v>2140</v>
      </c>
      <c r="U108" s="173" t="s">
        <v>2343</v>
      </c>
    </row>
    <row r="109" spans="10:21" ht="67.5" x14ac:dyDescent="0.2">
      <c r="J109" s="90" t="s">
        <v>892</v>
      </c>
      <c r="K109" s="91" t="s">
        <v>893</v>
      </c>
      <c r="L109" s="94" t="s">
        <v>894</v>
      </c>
      <c r="R109" s="171" t="s">
        <v>1383</v>
      </c>
      <c r="S109" s="172" t="s">
        <v>2141</v>
      </c>
      <c r="T109" s="172" t="s">
        <v>2142</v>
      </c>
      <c r="U109" s="173" t="s">
        <v>2344</v>
      </c>
    </row>
    <row r="110" spans="10:21" ht="33.75" x14ac:dyDescent="0.2">
      <c r="J110" s="88" t="s">
        <v>895</v>
      </c>
      <c r="K110" s="89" t="s">
        <v>896</v>
      </c>
      <c r="L110" s="93" t="s">
        <v>896</v>
      </c>
      <c r="R110" s="171" t="s">
        <v>1383</v>
      </c>
      <c r="S110" s="172" t="s">
        <v>2143</v>
      </c>
      <c r="T110" s="172" t="s">
        <v>2144</v>
      </c>
      <c r="U110" s="173" t="s">
        <v>2345</v>
      </c>
    </row>
    <row r="111" spans="10:21" ht="22.5" x14ac:dyDescent="0.2">
      <c r="J111" s="90" t="s">
        <v>897</v>
      </c>
      <c r="K111" s="91" t="s">
        <v>898</v>
      </c>
      <c r="L111" s="94" t="s">
        <v>899</v>
      </c>
      <c r="R111" s="171" t="s">
        <v>1383</v>
      </c>
      <c r="S111" s="172" t="s">
        <v>2145</v>
      </c>
      <c r="T111" s="172" t="s">
        <v>2146</v>
      </c>
      <c r="U111" s="173" t="s">
        <v>2346</v>
      </c>
    </row>
    <row r="112" spans="10:21" ht="56.25" x14ac:dyDescent="0.2">
      <c r="J112" s="88" t="s">
        <v>900</v>
      </c>
      <c r="K112" s="89" t="s">
        <v>901</v>
      </c>
      <c r="L112" s="93" t="s">
        <v>902</v>
      </c>
      <c r="R112" s="171" t="s">
        <v>1383</v>
      </c>
      <c r="S112" s="172" t="s">
        <v>2147</v>
      </c>
      <c r="T112" s="172" t="s">
        <v>2148</v>
      </c>
      <c r="U112" s="173" t="s">
        <v>2347</v>
      </c>
    </row>
    <row r="113" spans="10:21" ht="22.5" x14ac:dyDescent="0.2">
      <c r="J113" s="90" t="s">
        <v>903</v>
      </c>
      <c r="K113" s="91" t="s">
        <v>904</v>
      </c>
      <c r="L113" s="94" t="s">
        <v>905</v>
      </c>
      <c r="R113" s="171" t="s">
        <v>1383</v>
      </c>
      <c r="S113" s="172" t="s">
        <v>2149</v>
      </c>
      <c r="T113" s="172" t="s">
        <v>2150</v>
      </c>
      <c r="U113" s="173" t="s">
        <v>2348</v>
      </c>
    </row>
    <row r="114" spans="10:21" ht="22.5" x14ac:dyDescent="0.2">
      <c r="J114" s="88" t="s">
        <v>906</v>
      </c>
      <c r="K114" s="89" t="s">
        <v>907</v>
      </c>
      <c r="L114" s="93" t="s">
        <v>907</v>
      </c>
      <c r="R114" s="171" t="s">
        <v>1383</v>
      </c>
      <c r="S114" s="172" t="s">
        <v>2151</v>
      </c>
      <c r="T114" s="172" t="s">
        <v>2152</v>
      </c>
      <c r="U114" s="173" t="s">
        <v>2349</v>
      </c>
    </row>
    <row r="115" spans="10:21" ht="56.25" x14ac:dyDescent="0.2">
      <c r="J115" s="90" t="s">
        <v>908</v>
      </c>
      <c r="K115" s="91" t="s">
        <v>909</v>
      </c>
      <c r="L115" s="94" t="s">
        <v>910</v>
      </c>
      <c r="R115" s="171" t="s">
        <v>1383</v>
      </c>
      <c r="S115" s="172" t="s">
        <v>2153</v>
      </c>
      <c r="T115" s="172" t="s">
        <v>2154</v>
      </c>
      <c r="U115" s="173" t="s">
        <v>2350</v>
      </c>
    </row>
    <row r="116" spans="10:21" ht="22.5" x14ac:dyDescent="0.2">
      <c r="J116" s="88" t="s">
        <v>911</v>
      </c>
      <c r="K116" s="89" t="s">
        <v>912</v>
      </c>
      <c r="L116" s="93" t="s">
        <v>912</v>
      </c>
      <c r="R116" s="171" t="s">
        <v>1383</v>
      </c>
      <c r="S116" s="172" t="s">
        <v>2155</v>
      </c>
      <c r="T116" s="172" t="s">
        <v>2156</v>
      </c>
      <c r="U116" s="173" t="s">
        <v>2351</v>
      </c>
    </row>
    <row r="117" spans="10:21" ht="22.5" x14ac:dyDescent="0.2">
      <c r="J117" s="90" t="s">
        <v>913</v>
      </c>
      <c r="K117" s="91" t="s">
        <v>914</v>
      </c>
      <c r="L117" s="94" t="s">
        <v>915</v>
      </c>
      <c r="R117" s="171" t="s">
        <v>1383</v>
      </c>
      <c r="S117" s="172" t="s">
        <v>2157</v>
      </c>
      <c r="T117" s="172" t="s">
        <v>2158</v>
      </c>
      <c r="U117" s="173" t="s">
        <v>2352</v>
      </c>
    </row>
    <row r="118" spans="10:21" ht="33.75" x14ac:dyDescent="0.2">
      <c r="J118" s="88" t="s">
        <v>916</v>
      </c>
      <c r="K118" s="89" t="s">
        <v>917</v>
      </c>
      <c r="L118" s="93" t="s">
        <v>917</v>
      </c>
      <c r="R118" s="171" t="s">
        <v>1383</v>
      </c>
      <c r="S118" s="172" t="s">
        <v>2159</v>
      </c>
      <c r="T118" s="172" t="s">
        <v>2160</v>
      </c>
      <c r="U118" s="173" t="s">
        <v>2353</v>
      </c>
    </row>
    <row r="119" spans="10:21" x14ac:dyDescent="0.2">
      <c r="J119" s="90" t="s">
        <v>918</v>
      </c>
      <c r="K119" s="91" t="s">
        <v>919</v>
      </c>
      <c r="L119" s="94" t="s">
        <v>920</v>
      </c>
      <c r="R119" s="171" t="s">
        <v>1383</v>
      </c>
      <c r="S119" s="172" t="s">
        <v>2161</v>
      </c>
      <c r="T119" s="172" t="s">
        <v>2162</v>
      </c>
      <c r="U119" s="173" t="s">
        <v>2162</v>
      </c>
    </row>
    <row r="120" spans="10:21" ht="22.5" x14ac:dyDescent="0.2">
      <c r="J120" s="88" t="s">
        <v>921</v>
      </c>
      <c r="K120" s="89" t="s">
        <v>922</v>
      </c>
      <c r="L120" s="93" t="s">
        <v>923</v>
      </c>
      <c r="R120" s="171" t="s">
        <v>1383</v>
      </c>
      <c r="S120" s="172" t="s">
        <v>1450</v>
      </c>
      <c r="T120" s="172" t="s">
        <v>2306</v>
      </c>
      <c r="U120" s="173" t="s">
        <v>2354</v>
      </c>
    </row>
    <row r="121" spans="10:21" x14ac:dyDescent="0.2">
      <c r="J121" s="90" t="s">
        <v>924</v>
      </c>
      <c r="K121" s="91" t="s">
        <v>925</v>
      </c>
      <c r="L121" s="94" t="s">
        <v>926</v>
      </c>
      <c r="R121" s="171" t="s">
        <v>2106</v>
      </c>
      <c r="S121" s="172" t="s">
        <v>2163</v>
      </c>
      <c r="T121" s="172" t="s">
        <v>1387</v>
      </c>
      <c r="U121" s="173" t="s">
        <v>2355</v>
      </c>
    </row>
    <row r="122" spans="10:21" ht="45" x14ac:dyDescent="0.2">
      <c r="J122" s="88" t="s">
        <v>927</v>
      </c>
      <c r="K122" s="89" t="s">
        <v>928</v>
      </c>
      <c r="L122" s="93" t="s">
        <v>928</v>
      </c>
      <c r="R122" s="171" t="s">
        <v>2106</v>
      </c>
      <c r="S122" s="172" t="s">
        <v>2164</v>
      </c>
      <c r="T122" s="172" t="s">
        <v>2134</v>
      </c>
      <c r="U122" s="173" t="s">
        <v>2356</v>
      </c>
    </row>
    <row r="123" spans="10:21" ht="22.5" x14ac:dyDescent="0.2">
      <c r="J123" s="90" t="s">
        <v>929</v>
      </c>
      <c r="K123" s="91" t="s">
        <v>930</v>
      </c>
      <c r="L123" s="94" t="s">
        <v>930</v>
      </c>
      <c r="R123" s="171" t="s">
        <v>2106</v>
      </c>
      <c r="S123" s="172" t="s">
        <v>2165</v>
      </c>
      <c r="T123" s="172" t="s">
        <v>2166</v>
      </c>
      <c r="U123" s="173" t="s">
        <v>2357</v>
      </c>
    </row>
    <row r="124" spans="10:21" ht="22.5" x14ac:dyDescent="0.2">
      <c r="J124" s="88" t="s">
        <v>931</v>
      </c>
      <c r="K124" s="89" t="s">
        <v>932</v>
      </c>
      <c r="L124" s="93" t="s">
        <v>933</v>
      </c>
      <c r="R124" s="171" t="s">
        <v>2106</v>
      </c>
      <c r="S124" s="172" t="s">
        <v>2167</v>
      </c>
      <c r="T124" s="172" t="s">
        <v>2136</v>
      </c>
      <c r="U124" s="173" t="s">
        <v>2341</v>
      </c>
    </row>
    <row r="125" spans="10:21" ht="22.5" x14ac:dyDescent="0.2">
      <c r="J125" s="90" t="s">
        <v>934</v>
      </c>
      <c r="K125" s="91" t="s">
        <v>935</v>
      </c>
      <c r="L125" s="94" t="s">
        <v>935</v>
      </c>
      <c r="R125" s="171" t="s">
        <v>2106</v>
      </c>
      <c r="S125" s="172" t="s">
        <v>2168</v>
      </c>
      <c r="T125" s="172" t="s">
        <v>2114</v>
      </c>
      <c r="U125" s="173" t="s">
        <v>2331</v>
      </c>
    </row>
    <row r="126" spans="10:21" ht="22.5" x14ac:dyDescent="0.2">
      <c r="J126" s="88" t="s">
        <v>936</v>
      </c>
      <c r="K126" s="89" t="s">
        <v>937</v>
      </c>
      <c r="L126" s="93" t="s">
        <v>937</v>
      </c>
      <c r="R126" s="171" t="s">
        <v>2106</v>
      </c>
      <c r="S126" s="172" t="s">
        <v>2169</v>
      </c>
      <c r="T126" s="172" t="s">
        <v>2116</v>
      </c>
      <c r="U126" s="173" t="s">
        <v>2332</v>
      </c>
    </row>
    <row r="127" spans="10:21" ht="45" x14ac:dyDescent="0.2">
      <c r="J127" s="90" t="s">
        <v>938</v>
      </c>
      <c r="K127" s="91" t="s">
        <v>939</v>
      </c>
      <c r="L127" s="94" t="s">
        <v>939</v>
      </c>
      <c r="R127" s="171" t="s">
        <v>2106</v>
      </c>
      <c r="S127" s="172" t="s">
        <v>2170</v>
      </c>
      <c r="T127" s="172" t="s">
        <v>2138</v>
      </c>
      <c r="U127" s="173" t="s">
        <v>2342</v>
      </c>
    </row>
    <row r="128" spans="10:21" ht="33.75" x14ac:dyDescent="0.2">
      <c r="J128" s="88" t="s">
        <v>940</v>
      </c>
      <c r="K128" s="89" t="s">
        <v>941</v>
      </c>
      <c r="L128" s="93" t="s">
        <v>942</v>
      </c>
      <c r="R128" s="171" t="s">
        <v>2106</v>
      </c>
      <c r="S128" s="172" t="s">
        <v>2171</v>
      </c>
      <c r="T128" s="172" t="s">
        <v>1392</v>
      </c>
      <c r="U128" s="173" t="s">
        <v>2358</v>
      </c>
    </row>
    <row r="129" spans="10:21" ht="22.5" x14ac:dyDescent="0.2">
      <c r="J129" s="90" t="s">
        <v>943</v>
      </c>
      <c r="K129" s="91" t="s">
        <v>944</v>
      </c>
      <c r="L129" s="94" t="s">
        <v>944</v>
      </c>
      <c r="R129" s="171" t="s">
        <v>2106</v>
      </c>
      <c r="S129" s="172" t="s">
        <v>2172</v>
      </c>
      <c r="T129" s="172" t="s">
        <v>2140</v>
      </c>
      <c r="U129" s="173" t="s">
        <v>2343</v>
      </c>
    </row>
    <row r="130" spans="10:21" ht="22.5" x14ac:dyDescent="0.2">
      <c r="J130" s="88" t="s">
        <v>945</v>
      </c>
      <c r="K130" s="89" t="s">
        <v>946</v>
      </c>
      <c r="L130" s="93" t="s">
        <v>947</v>
      </c>
      <c r="R130" s="171" t="s">
        <v>2106</v>
      </c>
      <c r="S130" s="172" t="s">
        <v>2173</v>
      </c>
      <c r="T130" s="172" t="s">
        <v>2174</v>
      </c>
      <c r="U130" s="173" t="s">
        <v>2333</v>
      </c>
    </row>
    <row r="131" spans="10:21" ht="22.5" x14ac:dyDescent="0.2">
      <c r="J131" s="90" t="s">
        <v>948</v>
      </c>
      <c r="K131" s="91" t="s">
        <v>949</v>
      </c>
      <c r="L131" s="94" t="s">
        <v>949</v>
      </c>
      <c r="R131" s="171" t="s">
        <v>2106</v>
      </c>
      <c r="S131" s="172" t="s">
        <v>2175</v>
      </c>
      <c r="T131" s="172" t="s">
        <v>2176</v>
      </c>
      <c r="U131" s="173" t="s">
        <v>2359</v>
      </c>
    </row>
    <row r="132" spans="10:21" ht="33.75" x14ac:dyDescent="0.2">
      <c r="J132" s="88" t="s">
        <v>950</v>
      </c>
      <c r="K132" s="89" t="s">
        <v>951</v>
      </c>
      <c r="L132" s="93" t="s">
        <v>952</v>
      </c>
      <c r="R132" s="171" t="s">
        <v>2106</v>
      </c>
      <c r="S132" s="172" t="s">
        <v>2177</v>
      </c>
      <c r="T132" s="172" t="s">
        <v>2178</v>
      </c>
      <c r="U132" s="173" t="s">
        <v>2360</v>
      </c>
    </row>
    <row r="133" spans="10:21" ht="33.75" x14ac:dyDescent="0.2">
      <c r="J133" s="90" t="s">
        <v>953</v>
      </c>
      <c r="K133" s="91" t="s">
        <v>954</v>
      </c>
      <c r="L133" s="94" t="s">
        <v>955</v>
      </c>
      <c r="R133" s="171" t="s">
        <v>2106</v>
      </c>
      <c r="S133" s="172" t="s">
        <v>2179</v>
      </c>
      <c r="T133" s="172" t="s">
        <v>2180</v>
      </c>
      <c r="U133" s="173" t="s">
        <v>2361</v>
      </c>
    </row>
    <row r="134" spans="10:21" ht="33.75" x14ac:dyDescent="0.2">
      <c r="J134" s="88" t="s">
        <v>956</v>
      </c>
      <c r="K134" s="89" t="s">
        <v>957</v>
      </c>
      <c r="L134" s="93" t="s">
        <v>957</v>
      </c>
      <c r="R134" s="171" t="s">
        <v>2106</v>
      </c>
      <c r="S134" s="172" t="s">
        <v>2181</v>
      </c>
      <c r="T134" s="172" t="s">
        <v>2144</v>
      </c>
      <c r="U134" s="173" t="s">
        <v>2345</v>
      </c>
    </row>
    <row r="135" spans="10:21" ht="33.75" x14ac:dyDescent="0.2">
      <c r="J135" s="90" t="s">
        <v>958</v>
      </c>
      <c r="K135" s="91" t="s">
        <v>959</v>
      </c>
      <c r="L135" s="94" t="s">
        <v>959</v>
      </c>
      <c r="R135" s="171" t="s">
        <v>2106</v>
      </c>
      <c r="S135" s="172" t="s">
        <v>2182</v>
      </c>
      <c r="T135" s="172" t="s">
        <v>2183</v>
      </c>
      <c r="U135" s="173" t="s">
        <v>2362</v>
      </c>
    </row>
    <row r="136" spans="10:21" ht="45" x14ac:dyDescent="0.2">
      <c r="J136" s="88" t="s">
        <v>960</v>
      </c>
      <c r="K136" s="89" t="s">
        <v>961</v>
      </c>
      <c r="L136" s="93" t="s">
        <v>962</v>
      </c>
      <c r="R136" s="171" t="s">
        <v>2106</v>
      </c>
      <c r="S136" s="172" t="s">
        <v>2184</v>
      </c>
      <c r="T136" s="172" t="s">
        <v>2185</v>
      </c>
      <c r="U136" s="173" t="s">
        <v>2363</v>
      </c>
    </row>
    <row r="137" spans="10:21" ht="22.5" x14ac:dyDescent="0.2">
      <c r="J137" s="90" t="s">
        <v>963</v>
      </c>
      <c r="K137" s="91" t="s">
        <v>964</v>
      </c>
      <c r="L137" s="94" t="s">
        <v>965</v>
      </c>
      <c r="R137" s="171" t="s">
        <v>2106</v>
      </c>
      <c r="S137" s="172" t="s">
        <v>2186</v>
      </c>
      <c r="T137" s="172" t="s">
        <v>2187</v>
      </c>
      <c r="U137" s="173" t="s">
        <v>2364</v>
      </c>
    </row>
    <row r="138" spans="10:21" ht="22.5" x14ac:dyDescent="0.2">
      <c r="J138" s="88" t="s">
        <v>966</v>
      </c>
      <c r="K138" s="89" t="s">
        <v>967</v>
      </c>
      <c r="L138" s="93" t="s">
        <v>967</v>
      </c>
      <c r="R138" s="171" t="s">
        <v>2106</v>
      </c>
      <c r="S138" s="172" t="s">
        <v>2188</v>
      </c>
      <c r="T138" s="172" t="s">
        <v>2189</v>
      </c>
      <c r="U138" s="173" t="s">
        <v>2365</v>
      </c>
    </row>
    <row r="139" spans="10:21" ht="45" x14ac:dyDescent="0.2">
      <c r="J139" s="90" t="s">
        <v>968</v>
      </c>
      <c r="K139" s="91" t="s">
        <v>969</v>
      </c>
      <c r="L139" s="94" t="s">
        <v>969</v>
      </c>
      <c r="R139" s="171" t="s">
        <v>2106</v>
      </c>
      <c r="S139" s="172" t="s">
        <v>2190</v>
      </c>
      <c r="T139" s="172" t="s">
        <v>2191</v>
      </c>
      <c r="U139" s="173" t="s">
        <v>2366</v>
      </c>
    </row>
    <row r="140" spans="10:21" ht="45" x14ac:dyDescent="0.2">
      <c r="J140" s="88" t="s">
        <v>970</v>
      </c>
      <c r="K140" s="89" t="s">
        <v>971</v>
      </c>
      <c r="L140" s="93" t="s">
        <v>971</v>
      </c>
      <c r="R140" s="171" t="s">
        <v>2106</v>
      </c>
      <c r="S140" s="172" t="s">
        <v>2192</v>
      </c>
      <c r="T140" s="172" t="s">
        <v>2193</v>
      </c>
      <c r="U140" s="173" t="s">
        <v>2367</v>
      </c>
    </row>
    <row r="141" spans="10:21" ht="33.75" x14ac:dyDescent="0.2">
      <c r="J141" s="90" t="s">
        <v>972</v>
      </c>
      <c r="K141" s="91" t="s">
        <v>973</v>
      </c>
      <c r="L141" s="94" t="s">
        <v>973</v>
      </c>
      <c r="R141" s="171" t="s">
        <v>2106</v>
      </c>
      <c r="S141" s="172" t="s">
        <v>2194</v>
      </c>
      <c r="T141" s="172" t="s">
        <v>2195</v>
      </c>
      <c r="U141" s="173" t="s">
        <v>2368</v>
      </c>
    </row>
    <row r="142" spans="10:21" ht="56.25" x14ac:dyDescent="0.2">
      <c r="J142" s="88" t="s">
        <v>974</v>
      </c>
      <c r="K142" s="89" t="s">
        <v>975</v>
      </c>
      <c r="L142" s="93" t="s">
        <v>976</v>
      </c>
      <c r="R142" s="171" t="s">
        <v>2106</v>
      </c>
      <c r="S142" s="172" t="s">
        <v>2196</v>
      </c>
      <c r="T142" s="172" t="s">
        <v>2197</v>
      </c>
      <c r="U142" s="173" t="s">
        <v>2369</v>
      </c>
    </row>
    <row r="143" spans="10:21" ht="56.25" x14ac:dyDescent="0.2">
      <c r="J143" s="90" t="s">
        <v>977</v>
      </c>
      <c r="K143" s="91" t="s">
        <v>978</v>
      </c>
      <c r="L143" s="94" t="s">
        <v>978</v>
      </c>
      <c r="R143" s="171" t="s">
        <v>2106</v>
      </c>
      <c r="S143" s="172" t="s">
        <v>2198</v>
      </c>
      <c r="T143" s="172" t="s">
        <v>2199</v>
      </c>
      <c r="U143" s="173" t="s">
        <v>2370</v>
      </c>
    </row>
    <row r="144" spans="10:21" ht="45" x14ac:dyDescent="0.2">
      <c r="J144" s="88" t="s">
        <v>979</v>
      </c>
      <c r="K144" s="89" t="s">
        <v>980</v>
      </c>
      <c r="L144" s="93" t="s">
        <v>981</v>
      </c>
      <c r="R144" s="171" t="s">
        <v>2106</v>
      </c>
      <c r="S144" s="172" t="s">
        <v>2200</v>
      </c>
      <c r="T144" s="172" t="s">
        <v>2201</v>
      </c>
      <c r="U144" s="173" t="s">
        <v>2371</v>
      </c>
    </row>
    <row r="145" spans="10:21" ht="22.5" x14ac:dyDescent="0.2">
      <c r="J145" s="90" t="s">
        <v>982</v>
      </c>
      <c r="K145" s="91" t="s">
        <v>983</v>
      </c>
      <c r="L145" s="94" t="s">
        <v>983</v>
      </c>
      <c r="R145" s="171" t="s">
        <v>2106</v>
      </c>
      <c r="S145" s="172" t="s">
        <v>2202</v>
      </c>
      <c r="T145" s="172" t="s">
        <v>2203</v>
      </c>
      <c r="U145" s="173" t="s">
        <v>2372</v>
      </c>
    </row>
    <row r="146" spans="10:21" ht="22.5" x14ac:dyDescent="0.2">
      <c r="J146" s="88" t="s">
        <v>984</v>
      </c>
      <c r="K146" s="89" t="s">
        <v>985</v>
      </c>
      <c r="L146" s="93" t="s">
        <v>986</v>
      </c>
      <c r="R146" s="171" t="s">
        <v>2106</v>
      </c>
      <c r="S146" s="172" t="s">
        <v>2204</v>
      </c>
      <c r="T146" s="172" t="s">
        <v>2205</v>
      </c>
      <c r="U146" s="173" t="s">
        <v>2348</v>
      </c>
    </row>
    <row r="147" spans="10:21" ht="33.75" x14ac:dyDescent="0.2">
      <c r="J147" s="90" t="s">
        <v>987</v>
      </c>
      <c r="K147" s="91" t="s">
        <v>988</v>
      </c>
      <c r="L147" s="94" t="s">
        <v>988</v>
      </c>
      <c r="R147" s="171" t="s">
        <v>2106</v>
      </c>
      <c r="S147" s="172" t="s">
        <v>2206</v>
      </c>
      <c r="T147" s="172" t="s">
        <v>2207</v>
      </c>
      <c r="U147" s="173" t="s">
        <v>2373</v>
      </c>
    </row>
    <row r="148" spans="10:21" ht="22.5" x14ac:dyDescent="0.2">
      <c r="J148" s="88" t="s">
        <v>989</v>
      </c>
      <c r="K148" s="89" t="s">
        <v>990</v>
      </c>
      <c r="L148" s="93" t="s">
        <v>990</v>
      </c>
      <c r="R148" s="171" t="s">
        <v>2106</v>
      </c>
      <c r="S148" s="172" t="s">
        <v>2208</v>
      </c>
      <c r="T148" s="172" t="s">
        <v>2152</v>
      </c>
      <c r="U148" s="173" t="s">
        <v>2349</v>
      </c>
    </row>
    <row r="149" spans="10:21" ht="56.25" x14ac:dyDescent="0.2">
      <c r="J149" s="90" t="s">
        <v>991</v>
      </c>
      <c r="K149" s="91" t="s">
        <v>992</v>
      </c>
      <c r="L149" s="94" t="s">
        <v>992</v>
      </c>
      <c r="R149" s="171" t="s">
        <v>2106</v>
      </c>
      <c r="S149" s="172" t="s">
        <v>2209</v>
      </c>
      <c r="T149" s="172" t="s">
        <v>2154</v>
      </c>
      <c r="U149" s="173" t="s">
        <v>2350</v>
      </c>
    </row>
    <row r="150" spans="10:21" ht="22.5" x14ac:dyDescent="0.2">
      <c r="J150" s="88" t="s">
        <v>993</v>
      </c>
      <c r="K150" s="89" t="s">
        <v>994</v>
      </c>
      <c r="L150" s="93" t="s">
        <v>994</v>
      </c>
      <c r="R150" s="171" t="s">
        <v>2106</v>
      </c>
      <c r="S150" s="172" t="s">
        <v>2210</v>
      </c>
      <c r="T150" s="172" t="s">
        <v>2156</v>
      </c>
      <c r="U150" s="173" t="s">
        <v>2351</v>
      </c>
    </row>
    <row r="151" spans="10:21" ht="22.5" x14ac:dyDescent="0.2">
      <c r="J151" s="90" t="s">
        <v>995</v>
      </c>
      <c r="K151" s="91" t="s">
        <v>996</v>
      </c>
      <c r="L151" s="94" t="s">
        <v>997</v>
      </c>
      <c r="R151" s="171" t="s">
        <v>2106</v>
      </c>
      <c r="S151" s="172" t="s">
        <v>2211</v>
      </c>
      <c r="T151" s="172" t="s">
        <v>2158</v>
      </c>
      <c r="U151" s="173" t="s">
        <v>2352</v>
      </c>
    </row>
    <row r="152" spans="10:21" x14ac:dyDescent="0.2">
      <c r="J152" s="88" t="s">
        <v>998</v>
      </c>
      <c r="K152" s="89" t="s">
        <v>999</v>
      </c>
      <c r="L152" s="93" t="s">
        <v>1000</v>
      </c>
      <c r="R152" s="171" t="s">
        <v>2106</v>
      </c>
      <c r="S152" s="172" t="s">
        <v>2212</v>
      </c>
      <c r="T152" s="172" t="s">
        <v>2213</v>
      </c>
      <c r="U152" s="173" t="s">
        <v>1430</v>
      </c>
    </row>
    <row r="153" spans="10:21" ht="22.5" x14ac:dyDescent="0.2">
      <c r="J153" s="90" t="s">
        <v>1001</v>
      </c>
      <c r="K153" s="91" t="s">
        <v>1002</v>
      </c>
      <c r="L153" s="94" t="s">
        <v>1003</v>
      </c>
      <c r="R153" s="171" t="s">
        <v>2106</v>
      </c>
      <c r="S153" s="172" t="s">
        <v>2214</v>
      </c>
      <c r="T153" s="172" t="s">
        <v>2215</v>
      </c>
      <c r="U153" s="173" t="s">
        <v>2374</v>
      </c>
    </row>
    <row r="154" spans="10:21" ht="33.75" x14ac:dyDescent="0.2">
      <c r="J154" s="88" t="s">
        <v>1004</v>
      </c>
      <c r="K154" s="89" t="s">
        <v>1005</v>
      </c>
      <c r="L154" s="93" t="s">
        <v>1006</v>
      </c>
      <c r="R154" s="171" t="s">
        <v>2106</v>
      </c>
      <c r="S154" s="172" t="s">
        <v>2216</v>
      </c>
      <c r="T154" s="172" t="s">
        <v>2160</v>
      </c>
      <c r="U154" s="173" t="s">
        <v>2353</v>
      </c>
    </row>
    <row r="155" spans="10:21" ht="56.25" x14ac:dyDescent="0.2">
      <c r="J155" s="90" t="s">
        <v>1007</v>
      </c>
      <c r="K155" s="91" t="s">
        <v>1008</v>
      </c>
      <c r="L155" s="94" t="s">
        <v>1009</v>
      </c>
      <c r="R155" s="171" t="s">
        <v>2106</v>
      </c>
      <c r="S155" s="172" t="s">
        <v>2217</v>
      </c>
      <c r="T155" s="172" t="s">
        <v>2218</v>
      </c>
      <c r="U155" s="173" t="s">
        <v>2375</v>
      </c>
    </row>
    <row r="156" spans="10:21" ht="22.5" x14ac:dyDescent="0.2">
      <c r="J156" s="88" t="s">
        <v>1010</v>
      </c>
      <c r="K156" s="89" t="s">
        <v>1011</v>
      </c>
      <c r="L156" s="93" t="s">
        <v>1012</v>
      </c>
      <c r="R156" s="171" t="s">
        <v>2106</v>
      </c>
      <c r="S156" s="172" t="s">
        <v>2219</v>
      </c>
      <c r="T156" s="172" t="s">
        <v>2220</v>
      </c>
      <c r="U156" s="173" t="s">
        <v>2376</v>
      </c>
    </row>
    <row r="157" spans="10:21" x14ac:dyDescent="0.2">
      <c r="J157" s="90" t="s">
        <v>1013</v>
      </c>
      <c r="K157" s="91" t="s">
        <v>1014</v>
      </c>
      <c r="L157" s="94" t="s">
        <v>1014</v>
      </c>
      <c r="R157" s="171" t="s">
        <v>2106</v>
      </c>
      <c r="S157" s="172" t="s">
        <v>2221</v>
      </c>
      <c r="T157" s="172" t="s">
        <v>1437</v>
      </c>
      <c r="U157" s="173" t="s">
        <v>1375</v>
      </c>
    </row>
    <row r="158" spans="10:21" x14ac:dyDescent="0.2">
      <c r="J158" s="88" t="s">
        <v>1015</v>
      </c>
      <c r="K158" s="89" t="s">
        <v>1016</v>
      </c>
      <c r="L158" s="93" t="s">
        <v>1016</v>
      </c>
      <c r="R158" s="171" t="s">
        <v>2106</v>
      </c>
      <c r="S158" s="172" t="s">
        <v>2222</v>
      </c>
      <c r="T158" s="172" t="s">
        <v>2223</v>
      </c>
      <c r="U158" s="173" t="s">
        <v>2223</v>
      </c>
    </row>
    <row r="159" spans="10:21" ht="33.75" x14ac:dyDescent="0.2">
      <c r="J159" s="90" t="s">
        <v>1017</v>
      </c>
      <c r="K159" s="91" t="s">
        <v>1018</v>
      </c>
      <c r="L159" s="94" t="s">
        <v>1018</v>
      </c>
      <c r="R159" s="171" t="s">
        <v>2106</v>
      </c>
      <c r="S159" s="172" t="s">
        <v>2224</v>
      </c>
      <c r="T159" s="172" t="s">
        <v>2225</v>
      </c>
      <c r="U159" s="173" t="s">
        <v>2377</v>
      </c>
    </row>
    <row r="160" spans="10:21" ht="33.75" x14ac:dyDescent="0.2">
      <c r="J160" s="88" t="s">
        <v>1019</v>
      </c>
      <c r="K160" s="89" t="s">
        <v>1020</v>
      </c>
      <c r="L160" s="93" t="s">
        <v>1021</v>
      </c>
      <c r="R160" s="171" t="s">
        <v>2106</v>
      </c>
      <c r="S160" s="172" t="s">
        <v>2226</v>
      </c>
      <c r="T160" s="172" t="s">
        <v>2227</v>
      </c>
      <c r="U160" s="173" t="s">
        <v>2378</v>
      </c>
    </row>
    <row r="161" spans="10:21" ht="56.25" x14ac:dyDescent="0.2">
      <c r="J161" s="90" t="s">
        <v>1022</v>
      </c>
      <c r="K161" s="91" t="s">
        <v>1023</v>
      </c>
      <c r="L161" s="94" t="s">
        <v>1023</v>
      </c>
      <c r="R161" s="171" t="s">
        <v>2106</v>
      </c>
      <c r="S161" s="172" t="s">
        <v>2228</v>
      </c>
      <c r="T161" s="172" t="s">
        <v>2229</v>
      </c>
      <c r="U161" s="173" t="s">
        <v>2379</v>
      </c>
    </row>
    <row r="162" spans="10:21" ht="22.5" x14ac:dyDescent="0.2">
      <c r="J162" s="88" t="s">
        <v>1024</v>
      </c>
      <c r="K162" s="89" t="s">
        <v>1025</v>
      </c>
      <c r="L162" s="93" t="s">
        <v>1025</v>
      </c>
      <c r="R162" s="171" t="s">
        <v>2106</v>
      </c>
      <c r="S162" s="172" t="s">
        <v>2230</v>
      </c>
      <c r="T162" s="172" t="s">
        <v>1423</v>
      </c>
      <c r="U162" s="173" t="s">
        <v>2380</v>
      </c>
    </row>
    <row r="163" spans="10:21" ht="90" x14ac:dyDescent="0.2">
      <c r="J163" s="90" t="s">
        <v>1026</v>
      </c>
      <c r="K163" s="91" t="s">
        <v>1027</v>
      </c>
      <c r="L163" s="94" t="s">
        <v>1028</v>
      </c>
      <c r="R163" s="171" t="s">
        <v>2106</v>
      </c>
      <c r="S163" s="172" t="s">
        <v>2231</v>
      </c>
      <c r="T163" s="172" t="s">
        <v>2232</v>
      </c>
      <c r="U163" s="173" t="s">
        <v>2381</v>
      </c>
    </row>
    <row r="164" spans="10:21" ht="33.75" x14ac:dyDescent="0.2">
      <c r="J164" s="88" t="s">
        <v>1029</v>
      </c>
      <c r="K164" s="89" t="s">
        <v>1030</v>
      </c>
      <c r="L164" s="93" t="s">
        <v>1030</v>
      </c>
      <c r="R164" s="171" t="s">
        <v>2106</v>
      </c>
      <c r="S164" s="172" t="s">
        <v>2233</v>
      </c>
      <c r="T164" s="172" t="s">
        <v>1448</v>
      </c>
      <c r="U164" s="173" t="s">
        <v>2382</v>
      </c>
    </row>
    <row r="165" spans="10:21" ht="22.5" x14ac:dyDescent="0.2">
      <c r="J165" s="90" t="s">
        <v>1031</v>
      </c>
      <c r="K165" s="91" t="s">
        <v>1032</v>
      </c>
      <c r="L165" s="94" t="s">
        <v>1033</v>
      </c>
      <c r="R165" s="171" t="s">
        <v>2106</v>
      </c>
      <c r="S165" s="172" t="s">
        <v>2234</v>
      </c>
      <c r="T165" s="172" t="s">
        <v>2306</v>
      </c>
      <c r="U165" s="173" t="s">
        <v>2354</v>
      </c>
    </row>
    <row r="166" spans="10:21" x14ac:dyDescent="0.2">
      <c r="J166" s="88" t="s">
        <v>1034</v>
      </c>
      <c r="K166" s="89" t="s">
        <v>1035</v>
      </c>
      <c r="L166" s="93" t="s">
        <v>1035</v>
      </c>
      <c r="R166" s="177" t="s">
        <v>1454</v>
      </c>
      <c r="S166" s="178" t="s">
        <v>1457</v>
      </c>
      <c r="T166" s="178" t="s">
        <v>1467</v>
      </c>
      <c r="U166" s="179" t="s">
        <v>2383</v>
      </c>
    </row>
    <row r="167" spans="10:21" x14ac:dyDescent="0.2">
      <c r="J167" s="90" t="s">
        <v>1036</v>
      </c>
      <c r="K167" s="91" t="s">
        <v>1037</v>
      </c>
      <c r="L167" s="94" t="s">
        <v>1038</v>
      </c>
      <c r="R167" s="171" t="s">
        <v>1454</v>
      </c>
      <c r="S167" s="172" t="s">
        <v>1458</v>
      </c>
      <c r="T167" s="172" t="s">
        <v>1468</v>
      </c>
      <c r="U167" s="173" t="s">
        <v>2384</v>
      </c>
    </row>
    <row r="168" spans="10:21" x14ac:dyDescent="0.2">
      <c r="J168" s="88" t="s">
        <v>1039</v>
      </c>
      <c r="K168" s="89" t="s">
        <v>1040</v>
      </c>
      <c r="L168" s="93" t="s">
        <v>1040</v>
      </c>
      <c r="R168" s="177" t="s">
        <v>1454</v>
      </c>
      <c r="S168" s="178" t="s">
        <v>1459</v>
      </c>
      <c r="T168" s="178" t="s">
        <v>1469</v>
      </c>
      <c r="U168" s="179" t="s">
        <v>2385</v>
      </c>
    </row>
    <row r="169" spans="10:21" x14ac:dyDescent="0.2">
      <c r="J169" s="90" t="s">
        <v>1041</v>
      </c>
      <c r="K169" s="91" t="s">
        <v>1042</v>
      </c>
      <c r="L169" s="94" t="s">
        <v>1042</v>
      </c>
      <c r="R169" s="171" t="s">
        <v>1454</v>
      </c>
      <c r="S169" s="172" t="s">
        <v>1460</v>
      </c>
      <c r="T169" s="172" t="s">
        <v>1470</v>
      </c>
      <c r="U169" s="173" t="s">
        <v>2386</v>
      </c>
    </row>
    <row r="170" spans="10:21" ht="22.5" x14ac:dyDescent="0.2">
      <c r="J170" s="88" t="s">
        <v>1043</v>
      </c>
      <c r="K170" s="89" t="s">
        <v>1044</v>
      </c>
      <c r="L170" s="93" t="s">
        <v>1044</v>
      </c>
      <c r="R170" s="177" t="s">
        <v>1454</v>
      </c>
      <c r="S170" s="178" t="s">
        <v>1461</v>
      </c>
      <c r="T170" s="178" t="s">
        <v>2307</v>
      </c>
      <c r="U170" s="179" t="s">
        <v>2387</v>
      </c>
    </row>
    <row r="171" spans="10:21" ht="22.5" x14ac:dyDescent="0.2">
      <c r="J171" s="90" t="s">
        <v>1045</v>
      </c>
      <c r="K171" s="91" t="s">
        <v>1046</v>
      </c>
      <c r="L171" s="94" t="s">
        <v>1047</v>
      </c>
      <c r="R171" s="171" t="s">
        <v>1454</v>
      </c>
      <c r="S171" s="172" t="s">
        <v>1462</v>
      </c>
      <c r="T171" s="172" t="s">
        <v>2308</v>
      </c>
      <c r="U171" s="173" t="s">
        <v>2388</v>
      </c>
    </row>
    <row r="172" spans="10:21" ht="22.5" x14ac:dyDescent="0.2">
      <c r="J172" s="88" t="s">
        <v>1048</v>
      </c>
      <c r="K172" s="89" t="s">
        <v>1049</v>
      </c>
      <c r="L172" s="93" t="s">
        <v>1050</v>
      </c>
      <c r="R172" s="177" t="s">
        <v>1454</v>
      </c>
      <c r="S172" s="178" t="s">
        <v>1463</v>
      </c>
      <c r="T172" s="178" t="s">
        <v>1471</v>
      </c>
      <c r="U172" s="179" t="s">
        <v>2389</v>
      </c>
    </row>
    <row r="173" spans="10:21" x14ac:dyDescent="0.2">
      <c r="J173" s="90" t="s">
        <v>1051</v>
      </c>
      <c r="K173" s="91" t="s">
        <v>1052</v>
      </c>
      <c r="L173" s="94" t="s">
        <v>1053</v>
      </c>
      <c r="R173" s="171" t="s">
        <v>1454</v>
      </c>
      <c r="S173" s="172" t="s">
        <v>1464</v>
      </c>
      <c r="T173" s="172" t="s">
        <v>1472</v>
      </c>
      <c r="U173" s="173" t="s">
        <v>2390</v>
      </c>
    </row>
    <row r="174" spans="10:21" x14ac:dyDescent="0.2">
      <c r="J174" s="88" t="s">
        <v>1054</v>
      </c>
      <c r="K174" s="89" t="s">
        <v>1055</v>
      </c>
      <c r="L174" s="93" t="s">
        <v>1056</v>
      </c>
      <c r="R174" s="177" t="s">
        <v>1454</v>
      </c>
      <c r="S174" s="178" t="s">
        <v>1465</v>
      </c>
      <c r="T174" s="178" t="s">
        <v>1473</v>
      </c>
      <c r="U174" s="179" t="s">
        <v>2391</v>
      </c>
    </row>
    <row r="175" spans="10:21" ht="22.5" x14ac:dyDescent="0.2">
      <c r="J175" s="90" t="s">
        <v>1057</v>
      </c>
      <c r="K175" s="91" t="s">
        <v>1058</v>
      </c>
      <c r="L175" s="94" t="s">
        <v>1059</v>
      </c>
      <c r="R175" s="171" t="s">
        <v>1454</v>
      </c>
      <c r="S175" s="172" t="s">
        <v>1466</v>
      </c>
      <c r="T175" s="172" t="s">
        <v>2309</v>
      </c>
      <c r="U175" s="173" t="s">
        <v>2392</v>
      </c>
    </row>
    <row r="176" spans="10:21" ht="22.5" x14ac:dyDescent="0.2">
      <c r="J176" s="88" t="s">
        <v>1060</v>
      </c>
      <c r="K176" s="89" t="s">
        <v>1061</v>
      </c>
      <c r="L176" s="93" t="s">
        <v>1061</v>
      </c>
      <c r="R176" s="180" t="s">
        <v>1453</v>
      </c>
      <c r="S176" s="181" t="s">
        <v>1453</v>
      </c>
      <c r="T176" s="181" t="s">
        <v>2310</v>
      </c>
      <c r="U176" s="182" t="s">
        <v>2393</v>
      </c>
    </row>
    <row r="177" spans="10:12" x14ac:dyDescent="0.2">
      <c r="J177" s="90" t="s">
        <v>1062</v>
      </c>
      <c r="K177" s="91" t="s">
        <v>1063</v>
      </c>
      <c r="L177" s="94" t="s">
        <v>1064</v>
      </c>
    </row>
    <row r="178" spans="10:12" ht="22.5" x14ac:dyDescent="0.2">
      <c r="J178" s="88" t="s">
        <v>1065</v>
      </c>
      <c r="K178" s="89" t="s">
        <v>1066</v>
      </c>
      <c r="L178" s="93" t="s">
        <v>1067</v>
      </c>
    </row>
    <row r="179" spans="10:12" ht="22.5" x14ac:dyDescent="0.2">
      <c r="J179" s="90" t="s">
        <v>1068</v>
      </c>
      <c r="K179" s="91" t="s">
        <v>1069</v>
      </c>
      <c r="L179" s="94" t="s">
        <v>1070</v>
      </c>
    </row>
    <row r="180" spans="10:12" x14ac:dyDescent="0.2">
      <c r="J180" s="88" t="s">
        <v>1071</v>
      </c>
      <c r="K180" s="89" t="s">
        <v>1072</v>
      </c>
      <c r="L180" s="93" t="s">
        <v>1072</v>
      </c>
    </row>
    <row r="181" spans="10:12" ht="22.5" x14ac:dyDescent="0.2">
      <c r="J181" s="90" t="s">
        <v>1073</v>
      </c>
      <c r="K181" s="91" t="s">
        <v>1074</v>
      </c>
      <c r="L181" s="94" t="s">
        <v>1075</v>
      </c>
    </row>
    <row r="182" spans="10:12" x14ac:dyDescent="0.2">
      <c r="J182" s="88" t="s">
        <v>1076</v>
      </c>
      <c r="K182" s="89" t="s">
        <v>1077</v>
      </c>
      <c r="L182" s="93" t="s">
        <v>1078</v>
      </c>
    </row>
    <row r="183" spans="10:12" x14ac:dyDescent="0.2">
      <c r="J183" s="90" t="s">
        <v>1079</v>
      </c>
      <c r="K183" s="91" t="s">
        <v>1080</v>
      </c>
      <c r="L183" s="94" t="s">
        <v>1080</v>
      </c>
    </row>
    <row r="184" spans="10:12" x14ac:dyDescent="0.2">
      <c r="J184" s="88" t="s">
        <v>1081</v>
      </c>
      <c r="K184" s="89" t="s">
        <v>1082</v>
      </c>
      <c r="L184" s="93" t="s">
        <v>1082</v>
      </c>
    </row>
    <row r="185" spans="10:12" x14ac:dyDescent="0.2">
      <c r="J185" s="90" t="s">
        <v>1083</v>
      </c>
      <c r="K185" s="91" t="s">
        <v>1084</v>
      </c>
      <c r="L185" s="94" t="s">
        <v>1085</v>
      </c>
    </row>
    <row r="186" spans="10:12" x14ac:dyDescent="0.2">
      <c r="J186" s="88" t="s">
        <v>1086</v>
      </c>
      <c r="K186" s="89" t="s">
        <v>1087</v>
      </c>
      <c r="L186" s="93" t="s">
        <v>1087</v>
      </c>
    </row>
    <row r="187" spans="10:12" x14ac:dyDescent="0.2">
      <c r="J187" s="90" t="s">
        <v>1088</v>
      </c>
      <c r="K187" s="91" t="s">
        <v>1089</v>
      </c>
      <c r="L187" s="94" t="s">
        <v>1090</v>
      </c>
    </row>
    <row r="188" spans="10:12" x14ac:dyDescent="0.2">
      <c r="J188" s="88" t="s">
        <v>1091</v>
      </c>
      <c r="K188" s="89" t="s">
        <v>1092</v>
      </c>
      <c r="L188" s="93" t="s">
        <v>1093</v>
      </c>
    </row>
    <row r="189" spans="10:12" x14ac:dyDescent="0.2">
      <c r="J189" s="90" t="s">
        <v>1094</v>
      </c>
      <c r="K189" s="91" t="s">
        <v>1095</v>
      </c>
      <c r="L189" s="94" t="s">
        <v>1096</v>
      </c>
    </row>
    <row r="190" spans="10:12" x14ac:dyDescent="0.2">
      <c r="J190" s="88" t="s">
        <v>1097</v>
      </c>
      <c r="K190" s="89" t="s">
        <v>1098</v>
      </c>
      <c r="L190" s="93" t="s">
        <v>1093</v>
      </c>
    </row>
    <row r="191" spans="10:12" x14ac:dyDescent="0.2">
      <c r="J191" s="90" t="s">
        <v>1099</v>
      </c>
      <c r="K191" s="91" t="s">
        <v>1100</v>
      </c>
      <c r="L191" s="94" t="s">
        <v>1100</v>
      </c>
    </row>
    <row r="192" spans="10:12" x14ac:dyDescent="0.2">
      <c r="J192" s="88" t="s">
        <v>1101</v>
      </c>
      <c r="K192" s="89" t="s">
        <v>1102</v>
      </c>
      <c r="L192" s="93" t="s">
        <v>1103</v>
      </c>
    </row>
    <row r="193" spans="10:12" x14ac:dyDescent="0.2">
      <c r="J193" s="90" t="s">
        <v>1104</v>
      </c>
      <c r="K193" s="91" t="s">
        <v>1105</v>
      </c>
      <c r="L193" s="94" t="s">
        <v>1106</v>
      </c>
    </row>
    <row r="194" spans="10:12" x14ac:dyDescent="0.2">
      <c r="J194" s="88" t="s">
        <v>1107</v>
      </c>
      <c r="K194" s="89" t="s">
        <v>1108</v>
      </c>
      <c r="L194" s="93" t="s">
        <v>1109</v>
      </c>
    </row>
    <row r="195" spans="10:12" x14ac:dyDescent="0.2">
      <c r="J195" s="90" t="s">
        <v>1110</v>
      </c>
      <c r="K195" s="91" t="s">
        <v>1111</v>
      </c>
      <c r="L195" s="94" t="s">
        <v>1111</v>
      </c>
    </row>
    <row r="196" spans="10:12" x14ac:dyDescent="0.2">
      <c r="J196" s="88" t="s">
        <v>1112</v>
      </c>
      <c r="K196" s="89" t="s">
        <v>1113</v>
      </c>
      <c r="L196" s="93" t="s">
        <v>1113</v>
      </c>
    </row>
    <row r="197" spans="10:12" ht="22.5" x14ac:dyDescent="0.2">
      <c r="J197" s="90" t="s">
        <v>1114</v>
      </c>
      <c r="K197" s="91" t="s">
        <v>1115</v>
      </c>
      <c r="L197" s="94" t="s">
        <v>1116</v>
      </c>
    </row>
    <row r="198" spans="10:12" x14ac:dyDescent="0.2">
      <c r="J198" s="88" t="s">
        <v>1117</v>
      </c>
      <c r="K198" s="89" t="s">
        <v>1118</v>
      </c>
      <c r="L198" s="93" t="s">
        <v>1119</v>
      </c>
    </row>
    <row r="199" spans="10:12" x14ac:dyDescent="0.2">
      <c r="J199" s="90" t="s">
        <v>1120</v>
      </c>
      <c r="K199" s="91" t="s">
        <v>1121</v>
      </c>
      <c r="L199" s="94" t="s">
        <v>1122</v>
      </c>
    </row>
    <row r="200" spans="10:12" ht="22.5" x14ac:dyDescent="0.2">
      <c r="J200" s="88" t="s">
        <v>1123</v>
      </c>
      <c r="K200" s="89" t="s">
        <v>1124</v>
      </c>
      <c r="L200" s="93" t="s">
        <v>1125</v>
      </c>
    </row>
    <row r="201" spans="10:12" x14ac:dyDescent="0.2">
      <c r="J201" s="90" t="s">
        <v>1126</v>
      </c>
      <c r="K201" s="91" t="s">
        <v>1127</v>
      </c>
      <c r="L201" s="94" t="s">
        <v>1128</v>
      </c>
    </row>
    <row r="202" spans="10:12" x14ac:dyDescent="0.2">
      <c r="J202" s="88" t="s">
        <v>1129</v>
      </c>
      <c r="K202" s="89" t="s">
        <v>1130</v>
      </c>
      <c r="L202" s="93" t="s">
        <v>1130</v>
      </c>
    </row>
    <row r="203" spans="10:12" x14ac:dyDescent="0.2">
      <c r="J203" s="90" t="s">
        <v>1131</v>
      </c>
      <c r="K203" s="91" t="s">
        <v>1132</v>
      </c>
      <c r="L203" s="94" t="s">
        <v>1132</v>
      </c>
    </row>
    <row r="204" spans="10:12" x14ac:dyDescent="0.2">
      <c r="J204" s="88" t="s">
        <v>1133</v>
      </c>
      <c r="K204" s="89" t="s">
        <v>1134</v>
      </c>
      <c r="L204" s="93" t="s">
        <v>1134</v>
      </c>
    </row>
    <row r="205" spans="10:12" x14ac:dyDescent="0.2">
      <c r="J205" s="90" t="s">
        <v>1135</v>
      </c>
      <c r="K205" s="91" t="s">
        <v>1136</v>
      </c>
      <c r="L205" s="94" t="s">
        <v>1136</v>
      </c>
    </row>
    <row r="206" spans="10:12" x14ac:dyDescent="0.2">
      <c r="J206" s="88" t="s">
        <v>1137</v>
      </c>
      <c r="K206" s="89" t="s">
        <v>1138</v>
      </c>
      <c r="L206" s="93" t="s">
        <v>1139</v>
      </c>
    </row>
    <row r="207" spans="10:12" ht="22.5" x14ac:dyDescent="0.2">
      <c r="J207" s="90" t="s">
        <v>1140</v>
      </c>
      <c r="K207" s="91" t="s">
        <v>1141</v>
      </c>
      <c r="L207" s="94" t="s">
        <v>1142</v>
      </c>
    </row>
    <row r="208" spans="10:12" x14ac:dyDescent="0.2">
      <c r="J208" s="88" t="s">
        <v>1143</v>
      </c>
      <c r="K208" s="89" t="s">
        <v>1144</v>
      </c>
      <c r="L208" s="93" t="s">
        <v>1145</v>
      </c>
    </row>
    <row r="209" spans="10:12" x14ac:dyDescent="0.2">
      <c r="J209" s="90" t="s">
        <v>1146</v>
      </c>
      <c r="K209" s="91" t="s">
        <v>1147</v>
      </c>
      <c r="L209" s="94" t="s">
        <v>1148</v>
      </c>
    </row>
    <row r="210" spans="10:12" x14ac:dyDescent="0.2">
      <c r="J210" s="88" t="s">
        <v>1149</v>
      </c>
      <c r="K210" s="89" t="s">
        <v>1150</v>
      </c>
      <c r="L210" s="93" t="s">
        <v>1150</v>
      </c>
    </row>
    <row r="211" spans="10:12" ht="22.5" x14ac:dyDescent="0.2">
      <c r="J211" s="90" t="s">
        <v>1151</v>
      </c>
      <c r="K211" s="91" t="s">
        <v>1152</v>
      </c>
      <c r="L211" s="94" t="s">
        <v>1153</v>
      </c>
    </row>
    <row r="212" spans="10:12" x14ac:dyDescent="0.2">
      <c r="J212" s="88" t="s">
        <v>1154</v>
      </c>
      <c r="K212" s="89" t="s">
        <v>1155</v>
      </c>
      <c r="L212" s="93" t="s">
        <v>1155</v>
      </c>
    </row>
    <row r="213" spans="10:12" x14ac:dyDescent="0.2">
      <c r="J213" s="90" t="s">
        <v>1156</v>
      </c>
      <c r="K213" s="91" t="s">
        <v>1157</v>
      </c>
      <c r="L213" s="94" t="s">
        <v>1157</v>
      </c>
    </row>
    <row r="214" spans="10:12" x14ac:dyDescent="0.2">
      <c r="J214" s="88" t="s">
        <v>1158</v>
      </c>
      <c r="K214" s="89" t="s">
        <v>1159</v>
      </c>
      <c r="L214" s="93" t="s">
        <v>1159</v>
      </c>
    </row>
    <row r="215" spans="10:12" ht="33.75" x14ac:dyDescent="0.2">
      <c r="J215" s="90" t="s">
        <v>1160</v>
      </c>
      <c r="K215" s="91" t="s">
        <v>1161</v>
      </c>
      <c r="L215" s="94" t="s">
        <v>1162</v>
      </c>
    </row>
    <row r="216" spans="10:12" x14ac:dyDescent="0.2">
      <c r="J216" s="88" t="s">
        <v>1163</v>
      </c>
      <c r="K216" s="89" t="s">
        <v>1164</v>
      </c>
      <c r="L216" s="93" t="s">
        <v>1165</v>
      </c>
    </row>
    <row r="217" spans="10:12" x14ac:dyDescent="0.2">
      <c r="J217" s="90" t="s">
        <v>1166</v>
      </c>
      <c r="K217" s="91" t="s">
        <v>1167</v>
      </c>
      <c r="L217" s="94" t="s">
        <v>1167</v>
      </c>
    </row>
    <row r="218" spans="10:12" x14ac:dyDescent="0.2">
      <c r="J218" s="88" t="s">
        <v>1168</v>
      </c>
      <c r="K218" s="89" t="s">
        <v>1169</v>
      </c>
      <c r="L218" s="93" t="s">
        <v>1169</v>
      </c>
    </row>
    <row r="219" spans="10:12" x14ac:dyDescent="0.2">
      <c r="J219" s="90" t="s">
        <v>1170</v>
      </c>
      <c r="K219" s="91" t="s">
        <v>1171</v>
      </c>
      <c r="L219" s="94" t="s">
        <v>1171</v>
      </c>
    </row>
    <row r="220" spans="10:12" ht="22.5" x14ac:dyDescent="0.2">
      <c r="J220" s="88" t="s">
        <v>1172</v>
      </c>
      <c r="K220" s="89" t="s">
        <v>1173</v>
      </c>
      <c r="L220" s="93" t="s">
        <v>1174</v>
      </c>
    </row>
    <row r="221" spans="10:12" x14ac:dyDescent="0.2">
      <c r="J221" s="90" t="s">
        <v>1175</v>
      </c>
      <c r="K221" s="91" t="s">
        <v>1176</v>
      </c>
      <c r="L221" s="94" t="s">
        <v>1177</v>
      </c>
    </row>
    <row r="222" spans="10:12" ht="22.5" x14ac:dyDescent="0.2">
      <c r="J222" s="88" t="s">
        <v>1178</v>
      </c>
      <c r="K222" s="89" t="s">
        <v>1179</v>
      </c>
      <c r="L222" s="93" t="s">
        <v>1180</v>
      </c>
    </row>
    <row r="223" spans="10:12" x14ac:dyDescent="0.2">
      <c r="J223" s="90" t="s">
        <v>1181</v>
      </c>
      <c r="K223" s="91" t="s">
        <v>1182</v>
      </c>
      <c r="L223" s="94" t="s">
        <v>1182</v>
      </c>
    </row>
    <row r="224" spans="10:12" x14ac:dyDescent="0.2">
      <c r="J224" s="88" t="s">
        <v>1183</v>
      </c>
      <c r="K224" s="89" t="s">
        <v>1184</v>
      </c>
      <c r="L224" s="93" t="s">
        <v>1184</v>
      </c>
    </row>
    <row r="225" spans="10:12" x14ac:dyDescent="0.2">
      <c r="J225" s="90" t="s">
        <v>1185</v>
      </c>
      <c r="K225" s="91" t="s">
        <v>1186</v>
      </c>
      <c r="L225" s="94" t="s">
        <v>1187</v>
      </c>
    </row>
    <row r="226" spans="10:12" x14ac:dyDescent="0.2">
      <c r="J226" s="88" t="s">
        <v>1188</v>
      </c>
      <c r="K226" s="89" t="s">
        <v>1189</v>
      </c>
      <c r="L226" s="93" t="s">
        <v>1189</v>
      </c>
    </row>
    <row r="227" spans="10:12" ht="22.5" x14ac:dyDescent="0.2">
      <c r="J227" s="90" t="s">
        <v>1190</v>
      </c>
      <c r="K227" s="91" t="s">
        <v>1191</v>
      </c>
      <c r="L227" s="94" t="s">
        <v>1192</v>
      </c>
    </row>
    <row r="228" spans="10:12" x14ac:dyDescent="0.2">
      <c r="J228" s="88" t="s">
        <v>1193</v>
      </c>
      <c r="K228" s="89" t="s">
        <v>1194</v>
      </c>
      <c r="L228" s="93" t="s">
        <v>1194</v>
      </c>
    </row>
    <row r="229" spans="10:12" x14ac:dyDescent="0.2">
      <c r="J229" s="90" t="s">
        <v>1195</v>
      </c>
      <c r="K229" s="91" t="s">
        <v>1196</v>
      </c>
      <c r="L229" s="94" t="s">
        <v>1197</v>
      </c>
    </row>
    <row r="230" spans="10:12" x14ac:dyDescent="0.2">
      <c r="J230" s="95" t="s">
        <v>1198</v>
      </c>
      <c r="K230" s="96" t="s">
        <v>1199</v>
      </c>
      <c r="L230" s="97" t="s">
        <v>1200</v>
      </c>
    </row>
  </sheetData>
  <printOptions horizontalCentered="1"/>
  <pageMargins left="0.70866141732283472" right="0.70866141732283472" top="0.74803149606299213" bottom="0.74803149606299213" header="0.31496062992125984" footer="0.31496062992125984"/>
  <pageSetup paperSize="9" scale="83" fitToHeight="10" orientation="portrait" r:id="rId1"/>
  <headerFooter>
    <oddHeader>&amp;C&amp;"Arial,Fett"&amp;12Feld 6.6: Drittstaaten</oddHeader>
    <oddFooter>&amp;L&amp;"Arial,Standard"&amp;9Stand: 23.06.2016 - OLAF-Liste bearbeitet durch BMF E A 6&amp;R&amp;P/&amp;N</oddFooter>
  </headerFooter>
  <tableParts count="6">
    <tablePart r:id="rId2"/>
    <tablePart r:id="rId3"/>
    <tablePart r:id="rId4"/>
    <tablePart r:id="rId5"/>
    <tablePart r:id="rId6"/>
    <tablePart r:id="rId7"/>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32"/>
  <sheetViews>
    <sheetView workbookViewId="0"/>
  </sheetViews>
  <sheetFormatPr baseColWidth="10" defaultColWidth="8.85546875" defaultRowHeight="11.25" x14ac:dyDescent="0.2"/>
  <cols>
    <col min="1" max="1" width="10.28515625" style="8" customWidth="1"/>
    <col min="2" max="2" width="41.7109375" style="9" customWidth="1"/>
    <col min="3" max="3" width="57" style="9" customWidth="1"/>
    <col min="4" max="5" width="8.85546875" style="9"/>
    <col min="6" max="6" width="43.7109375" style="9" bestFit="1" customWidth="1"/>
    <col min="7" max="7" width="49.5703125" style="9" bestFit="1" customWidth="1"/>
    <col min="8" max="9" width="8.85546875" style="9"/>
    <col min="10" max="11" width="15.7109375" style="9" bestFit="1" customWidth="1"/>
    <col min="12" max="16384" width="8.85546875" style="9"/>
  </cols>
  <sheetData>
    <row r="1" spans="1:11" s="8" customFormat="1" ht="33.75" x14ac:dyDescent="0.2">
      <c r="A1" s="110" t="s">
        <v>1952</v>
      </c>
      <c r="B1" s="111" t="s">
        <v>181</v>
      </c>
      <c r="C1" s="112" t="s">
        <v>182</v>
      </c>
      <c r="E1" s="110" t="s">
        <v>1633</v>
      </c>
      <c r="F1" s="111" t="s">
        <v>181</v>
      </c>
      <c r="G1" s="112" t="s">
        <v>182</v>
      </c>
      <c r="I1" s="122" t="s">
        <v>2004</v>
      </c>
      <c r="J1" s="123" t="s">
        <v>181</v>
      </c>
      <c r="K1" s="112" t="s">
        <v>182</v>
      </c>
    </row>
    <row r="2" spans="1:11" x14ac:dyDescent="0.2">
      <c r="A2" s="113" t="s">
        <v>1529</v>
      </c>
      <c r="B2" s="114" t="s">
        <v>1530</v>
      </c>
      <c r="C2" s="115" t="s">
        <v>1531</v>
      </c>
      <c r="E2" s="113" t="s">
        <v>1474</v>
      </c>
      <c r="F2" s="114" t="s">
        <v>1475</v>
      </c>
      <c r="G2" s="115" t="s">
        <v>1476</v>
      </c>
      <c r="I2" s="124" t="s">
        <v>1620</v>
      </c>
      <c r="J2" s="125" t="s">
        <v>1621</v>
      </c>
      <c r="K2" s="126" t="s">
        <v>1622</v>
      </c>
    </row>
    <row r="3" spans="1:11" x14ac:dyDescent="0.2">
      <c r="A3" s="116" t="s">
        <v>1532</v>
      </c>
      <c r="B3" s="117" t="s">
        <v>1533</v>
      </c>
      <c r="C3" s="118" t="s">
        <v>1534</v>
      </c>
      <c r="E3" s="116" t="s">
        <v>1477</v>
      </c>
      <c r="F3" s="117" t="s">
        <v>1478</v>
      </c>
      <c r="G3" s="118" t="s">
        <v>1479</v>
      </c>
      <c r="I3" s="127" t="s">
        <v>1623</v>
      </c>
      <c r="J3" s="128" t="s">
        <v>1624</v>
      </c>
      <c r="K3" s="129" t="s">
        <v>1625</v>
      </c>
    </row>
    <row r="4" spans="1:11" ht="22.5" x14ac:dyDescent="0.2">
      <c r="A4" s="113" t="s">
        <v>1535</v>
      </c>
      <c r="B4" s="114" t="s">
        <v>1536</v>
      </c>
      <c r="C4" s="115" t="s">
        <v>1537</v>
      </c>
      <c r="E4" s="113" t="s">
        <v>1480</v>
      </c>
      <c r="F4" s="114" t="s">
        <v>1481</v>
      </c>
      <c r="G4" s="115" t="s">
        <v>1482</v>
      </c>
      <c r="I4" s="130" t="s">
        <v>1626</v>
      </c>
      <c r="J4" s="131" t="s">
        <v>1627</v>
      </c>
      <c r="K4" s="132" t="s">
        <v>1628</v>
      </c>
    </row>
    <row r="5" spans="1:11" ht="22.5" x14ac:dyDescent="0.2">
      <c r="A5" s="116" t="s">
        <v>1538</v>
      </c>
      <c r="B5" s="117" t="s">
        <v>1539</v>
      </c>
      <c r="C5" s="118" t="s">
        <v>1540</v>
      </c>
      <c r="E5" s="116" t="s">
        <v>1483</v>
      </c>
      <c r="F5" s="117" t="s">
        <v>1484</v>
      </c>
      <c r="G5" s="118" t="s">
        <v>1485</v>
      </c>
    </row>
    <row r="6" spans="1:11" x14ac:dyDescent="0.2">
      <c r="A6" s="113" t="s">
        <v>1541</v>
      </c>
      <c r="B6" s="114" t="s">
        <v>1542</v>
      </c>
      <c r="C6" s="115" t="s">
        <v>1543</v>
      </c>
      <c r="E6" s="113" t="s">
        <v>176</v>
      </c>
      <c r="F6" s="114" t="s">
        <v>1486</v>
      </c>
      <c r="G6" s="115" t="s">
        <v>1487</v>
      </c>
    </row>
    <row r="7" spans="1:11" x14ac:dyDescent="0.2">
      <c r="A7" s="116" t="s">
        <v>1544</v>
      </c>
      <c r="B7" s="117" t="s">
        <v>1545</v>
      </c>
      <c r="C7" s="118" t="s">
        <v>1546</v>
      </c>
      <c r="E7" s="116" t="s">
        <v>1488</v>
      </c>
      <c r="F7" s="117" t="s">
        <v>1489</v>
      </c>
      <c r="G7" s="118" t="s">
        <v>1490</v>
      </c>
    </row>
    <row r="8" spans="1:11" x14ac:dyDescent="0.2">
      <c r="A8" s="113" t="s">
        <v>1547</v>
      </c>
      <c r="B8" s="114" t="s">
        <v>1548</v>
      </c>
      <c r="C8" s="115" t="s">
        <v>1549</v>
      </c>
      <c r="E8" s="113" t="s">
        <v>1491</v>
      </c>
      <c r="F8" s="114" t="s">
        <v>1492</v>
      </c>
      <c r="G8" s="115" t="s">
        <v>1493</v>
      </c>
    </row>
    <row r="9" spans="1:11" x14ac:dyDescent="0.2">
      <c r="A9" s="116" t="s">
        <v>1550</v>
      </c>
      <c r="B9" s="117" t="s">
        <v>1551</v>
      </c>
      <c r="C9" s="118" t="s">
        <v>1552</v>
      </c>
      <c r="E9" s="116" t="s">
        <v>1494</v>
      </c>
      <c r="F9" s="117" t="s">
        <v>1495</v>
      </c>
      <c r="G9" s="118" t="s">
        <v>1496</v>
      </c>
    </row>
    <row r="10" spans="1:11" x14ac:dyDescent="0.2">
      <c r="A10" s="113" t="s">
        <v>1553</v>
      </c>
      <c r="B10" s="114" t="s">
        <v>1554</v>
      </c>
      <c r="C10" s="115" t="s">
        <v>1555</v>
      </c>
      <c r="E10" s="113" t="s">
        <v>1497</v>
      </c>
      <c r="F10" s="114" t="s">
        <v>1498</v>
      </c>
      <c r="G10" s="115" t="s">
        <v>1499</v>
      </c>
    </row>
    <row r="11" spans="1:11" x14ac:dyDescent="0.2">
      <c r="A11" s="116" t="s">
        <v>1556</v>
      </c>
      <c r="B11" s="117" t="s">
        <v>1557</v>
      </c>
      <c r="C11" s="118" t="s">
        <v>1558</v>
      </c>
      <c r="E11" s="116" t="s">
        <v>1500</v>
      </c>
      <c r="F11" s="117" t="s">
        <v>1501</v>
      </c>
      <c r="G11" s="118" t="s">
        <v>1502</v>
      </c>
    </row>
    <row r="12" spans="1:11" x14ac:dyDescent="0.2">
      <c r="A12" s="113" t="s">
        <v>1559</v>
      </c>
      <c r="B12" s="114" t="s">
        <v>1560</v>
      </c>
      <c r="C12" s="115" t="s">
        <v>1561</v>
      </c>
      <c r="E12" s="113" t="s">
        <v>1503</v>
      </c>
      <c r="F12" s="114" t="s">
        <v>1504</v>
      </c>
      <c r="G12" s="115" t="s">
        <v>1505</v>
      </c>
    </row>
    <row r="13" spans="1:11" x14ac:dyDescent="0.2">
      <c r="A13" s="116" t="s">
        <v>1562</v>
      </c>
      <c r="B13" s="117" t="s">
        <v>1563</v>
      </c>
      <c r="C13" s="118" t="s">
        <v>1564</v>
      </c>
      <c r="E13" s="116" t="s">
        <v>1506</v>
      </c>
      <c r="F13" s="117" t="s">
        <v>1507</v>
      </c>
      <c r="G13" s="118" t="s">
        <v>1508</v>
      </c>
    </row>
    <row r="14" spans="1:11" ht="22.5" x14ac:dyDescent="0.2">
      <c r="A14" s="113" t="s">
        <v>1565</v>
      </c>
      <c r="B14" s="114" t="s">
        <v>1566</v>
      </c>
      <c r="C14" s="115" t="s">
        <v>1567</v>
      </c>
      <c r="E14" s="113" t="s">
        <v>1509</v>
      </c>
      <c r="F14" s="114" t="s">
        <v>1510</v>
      </c>
      <c r="G14" s="115" t="s">
        <v>1511</v>
      </c>
    </row>
    <row r="15" spans="1:11" x14ac:dyDescent="0.2">
      <c r="A15" s="116" t="s">
        <v>1568</v>
      </c>
      <c r="B15" s="117" t="s">
        <v>1569</v>
      </c>
      <c r="C15" s="118" t="s">
        <v>1570</v>
      </c>
      <c r="E15" s="116" t="s">
        <v>1512</v>
      </c>
      <c r="F15" s="117" t="s">
        <v>1513</v>
      </c>
      <c r="G15" s="118" t="s">
        <v>1514</v>
      </c>
    </row>
    <row r="16" spans="1:11" x14ac:dyDescent="0.2">
      <c r="A16" s="113" t="s">
        <v>1571</v>
      </c>
      <c r="B16" s="114" t="s">
        <v>1572</v>
      </c>
      <c r="C16" s="115" t="s">
        <v>1573</v>
      </c>
      <c r="E16" s="113" t="s">
        <v>1515</v>
      </c>
      <c r="F16" s="114" t="s">
        <v>1516</v>
      </c>
      <c r="G16" s="115" t="s">
        <v>1517</v>
      </c>
    </row>
    <row r="17" spans="1:7" x14ac:dyDescent="0.2">
      <c r="A17" s="116" t="s">
        <v>1574</v>
      </c>
      <c r="B17" s="117" t="s">
        <v>1575</v>
      </c>
      <c r="C17" s="118" t="s">
        <v>1576</v>
      </c>
      <c r="E17" s="116" t="s">
        <v>1518</v>
      </c>
      <c r="F17" s="117" t="s">
        <v>1519</v>
      </c>
      <c r="G17" s="118" t="s">
        <v>1490</v>
      </c>
    </row>
    <row r="18" spans="1:7" x14ac:dyDescent="0.2">
      <c r="A18" s="113" t="s">
        <v>1577</v>
      </c>
      <c r="B18" s="114" t="s">
        <v>1578</v>
      </c>
      <c r="C18" s="115" t="s">
        <v>1579</v>
      </c>
      <c r="E18" s="113" t="s">
        <v>1520</v>
      </c>
      <c r="F18" s="114" t="s">
        <v>1521</v>
      </c>
      <c r="G18" s="115" t="s">
        <v>1522</v>
      </c>
    </row>
    <row r="19" spans="1:7" x14ac:dyDescent="0.2">
      <c r="A19" s="116" t="s">
        <v>1580</v>
      </c>
      <c r="B19" s="117" t="s">
        <v>1581</v>
      </c>
      <c r="C19" s="118" t="s">
        <v>1582</v>
      </c>
      <c r="E19" s="116" t="s">
        <v>1523</v>
      </c>
      <c r="F19" s="117" t="s">
        <v>1524</v>
      </c>
      <c r="G19" s="118" t="s">
        <v>1525</v>
      </c>
    </row>
    <row r="20" spans="1:7" x14ac:dyDescent="0.2">
      <c r="A20" s="113" t="s">
        <v>1583</v>
      </c>
      <c r="B20" s="114" t="s">
        <v>1584</v>
      </c>
      <c r="C20" s="115" t="s">
        <v>1585</v>
      </c>
      <c r="E20" s="119" t="s">
        <v>1526</v>
      </c>
      <c r="F20" s="120" t="s">
        <v>1527</v>
      </c>
      <c r="G20" s="121" t="s">
        <v>1528</v>
      </c>
    </row>
    <row r="21" spans="1:7" x14ac:dyDescent="0.2">
      <c r="A21" s="116" t="s">
        <v>1586</v>
      </c>
      <c r="B21" s="117" t="s">
        <v>1587</v>
      </c>
      <c r="C21" s="118" t="s">
        <v>1588</v>
      </c>
    </row>
    <row r="22" spans="1:7" x14ac:dyDescent="0.2">
      <c r="A22" s="113" t="s">
        <v>1589</v>
      </c>
      <c r="B22" s="114" t="s">
        <v>1590</v>
      </c>
      <c r="C22" s="115" t="s">
        <v>1591</v>
      </c>
    </row>
    <row r="23" spans="1:7" x14ac:dyDescent="0.2">
      <c r="A23" s="116" t="s">
        <v>1592</v>
      </c>
      <c r="B23" s="117" t="s">
        <v>1593</v>
      </c>
      <c r="C23" s="118" t="s">
        <v>1594</v>
      </c>
    </row>
    <row r="24" spans="1:7" x14ac:dyDescent="0.2">
      <c r="A24" s="113" t="s">
        <v>1595</v>
      </c>
      <c r="B24" s="114" t="s">
        <v>1596</v>
      </c>
      <c r="C24" s="115" t="s">
        <v>1597</v>
      </c>
    </row>
    <row r="25" spans="1:7" x14ac:dyDescent="0.2">
      <c r="A25" s="116" t="s">
        <v>1598</v>
      </c>
      <c r="B25" s="117" t="s">
        <v>1599</v>
      </c>
      <c r="C25" s="118" t="s">
        <v>1600</v>
      </c>
    </row>
    <row r="26" spans="1:7" x14ac:dyDescent="0.2">
      <c r="A26" s="113" t="s">
        <v>1601</v>
      </c>
      <c r="B26" s="114" t="s">
        <v>1602</v>
      </c>
      <c r="C26" s="115" t="s">
        <v>1603</v>
      </c>
    </row>
    <row r="27" spans="1:7" x14ac:dyDescent="0.2">
      <c r="A27" s="116" t="s">
        <v>1604</v>
      </c>
      <c r="B27" s="117" t="s">
        <v>1605</v>
      </c>
      <c r="C27" s="118" t="s">
        <v>1606</v>
      </c>
    </row>
    <row r="28" spans="1:7" x14ac:dyDescent="0.2">
      <c r="A28" s="113" t="s">
        <v>1607</v>
      </c>
      <c r="B28" s="114" t="s">
        <v>1608</v>
      </c>
      <c r="C28" s="115" t="s">
        <v>1609</v>
      </c>
    </row>
    <row r="29" spans="1:7" x14ac:dyDescent="0.2">
      <c r="A29" s="116" t="s">
        <v>1610</v>
      </c>
      <c r="B29" s="117" t="s">
        <v>1611</v>
      </c>
      <c r="C29" s="118" t="s">
        <v>1612</v>
      </c>
    </row>
    <row r="30" spans="1:7" x14ac:dyDescent="0.2">
      <c r="A30" s="113" t="s">
        <v>1613</v>
      </c>
      <c r="B30" s="114" t="s">
        <v>1614</v>
      </c>
      <c r="C30" s="115" t="s">
        <v>1615</v>
      </c>
    </row>
    <row r="31" spans="1:7" x14ac:dyDescent="0.2">
      <c r="A31" s="116" t="s">
        <v>1616</v>
      </c>
      <c r="B31" s="117" t="s">
        <v>1617</v>
      </c>
      <c r="C31" s="118" t="s">
        <v>1618</v>
      </c>
    </row>
    <row r="32" spans="1:7" x14ac:dyDescent="0.2">
      <c r="A32" s="119" t="s">
        <v>1619</v>
      </c>
      <c r="B32" s="120" t="s">
        <v>1527</v>
      </c>
      <c r="C32" s="121" t="s">
        <v>1528</v>
      </c>
    </row>
  </sheetData>
  <printOptions horizontalCentered="1"/>
  <pageMargins left="0.70866141732283472" right="0.70866141732283472" top="0.74803149606299213" bottom="0.74803149606299213" header="0.31496062992125984" footer="0.31496062992125984"/>
  <pageSetup paperSize="9" scale="79" orientation="portrait" r:id="rId1"/>
  <headerFooter>
    <oddHeader>&amp;C&amp;"Arial,Fett"&amp;12Felder 6.2 Quelle und 7.2. Kontrolle (warum?)</oddHeader>
    <oddFooter>&amp;L&amp;"Arial,Standard"&amp;9Stand: 23.06.2016 - OLAF-Liste bearbeitet durch BMF E A 6</oddFooter>
  </headerFooter>
  <tableParts count="3">
    <tablePart r:id="rId2"/>
    <tablePart r:id="rId3"/>
    <tablePart r:id="rId4"/>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9"/>
  <sheetViews>
    <sheetView topLeftCell="K1" workbookViewId="0">
      <selection activeCell="S30" sqref="S30"/>
    </sheetView>
  </sheetViews>
  <sheetFormatPr baseColWidth="10" defaultColWidth="8.85546875" defaultRowHeight="11.25" x14ac:dyDescent="0.2"/>
  <cols>
    <col min="1" max="1" width="12.140625" style="8" customWidth="1"/>
    <col min="2" max="2" width="20.28515625" style="9" bestFit="1" customWidth="1"/>
    <col min="3" max="3" width="20.42578125" style="9" bestFit="1" customWidth="1"/>
    <col min="4" max="4" width="8.85546875" style="9"/>
    <col min="5" max="5" width="9.5703125" style="9" customWidth="1"/>
    <col min="6" max="6" width="17.7109375" style="9" bestFit="1" customWidth="1"/>
    <col min="7" max="7" width="16.28515625" style="9" bestFit="1" customWidth="1"/>
    <col min="8" max="8" width="8.85546875" style="9"/>
    <col min="9" max="9" width="15.7109375" style="9" customWidth="1"/>
    <col min="10" max="10" width="11.140625" style="9" bestFit="1" customWidth="1"/>
    <col min="11" max="11" width="12" style="9" bestFit="1" customWidth="1"/>
    <col min="12" max="12" width="8.85546875" style="9"/>
    <col min="13" max="13" width="10.42578125" style="9" customWidth="1"/>
    <col min="14" max="14" width="11.140625" style="9" bestFit="1" customWidth="1"/>
    <col min="15" max="15" width="16.28515625" style="9" bestFit="1" customWidth="1"/>
    <col min="16" max="16" width="8.85546875" style="9"/>
    <col min="17" max="17" width="10.7109375" style="9" customWidth="1"/>
    <col min="18" max="18" width="36" style="9" bestFit="1" customWidth="1"/>
    <col min="19" max="19" width="38.42578125" style="9" bestFit="1" customWidth="1"/>
    <col min="20" max="16384" width="8.85546875" style="9"/>
  </cols>
  <sheetData>
    <row r="1" spans="1:19" s="8" customFormat="1" ht="33.75" x14ac:dyDescent="0.2">
      <c r="A1" s="110" t="s">
        <v>1720</v>
      </c>
      <c r="B1" s="111" t="s">
        <v>181</v>
      </c>
      <c r="C1" s="112" t="s">
        <v>182</v>
      </c>
      <c r="E1" s="110" t="s">
        <v>1721</v>
      </c>
      <c r="F1" s="111" t="s">
        <v>181</v>
      </c>
      <c r="G1" s="112" t="s">
        <v>182</v>
      </c>
      <c r="I1" s="110" t="s">
        <v>1722</v>
      </c>
      <c r="J1" s="111" t="s">
        <v>181</v>
      </c>
      <c r="K1" s="112" t="s">
        <v>182</v>
      </c>
      <c r="M1" s="110" t="s">
        <v>1718</v>
      </c>
      <c r="N1" s="111" t="s">
        <v>181</v>
      </c>
      <c r="O1" s="112" t="s">
        <v>182</v>
      </c>
      <c r="Q1" s="110" t="s">
        <v>1719</v>
      </c>
      <c r="R1" s="111" t="s">
        <v>181</v>
      </c>
      <c r="S1" s="112" t="s">
        <v>182</v>
      </c>
    </row>
    <row r="2" spans="1:19" ht="22.5" x14ac:dyDescent="0.2">
      <c r="A2" s="113" t="s">
        <v>1634</v>
      </c>
      <c r="B2" s="114" t="s">
        <v>1635</v>
      </c>
      <c r="C2" s="115" t="s">
        <v>1636</v>
      </c>
      <c r="E2" s="113" t="s">
        <v>178</v>
      </c>
      <c r="F2" s="114" t="s">
        <v>1645</v>
      </c>
      <c r="G2" s="115" t="s">
        <v>1646</v>
      </c>
      <c r="I2" s="133" t="s">
        <v>179</v>
      </c>
      <c r="J2" s="134" t="s">
        <v>1652</v>
      </c>
      <c r="K2" s="135" t="s">
        <v>1653</v>
      </c>
      <c r="M2" s="113" t="s">
        <v>1660</v>
      </c>
      <c r="N2" s="114" t="s">
        <v>1645</v>
      </c>
      <c r="O2" s="115" t="s">
        <v>1646</v>
      </c>
      <c r="Q2" s="116" t="s">
        <v>1661</v>
      </c>
      <c r="R2" s="117" t="s">
        <v>1662</v>
      </c>
      <c r="S2" s="118" t="s">
        <v>1663</v>
      </c>
    </row>
    <row r="3" spans="1:19" x14ac:dyDescent="0.2">
      <c r="A3" s="116" t="s">
        <v>1637</v>
      </c>
      <c r="B3" s="117" t="s">
        <v>1638</v>
      </c>
      <c r="C3" s="118" t="s">
        <v>1639</v>
      </c>
      <c r="E3" s="116" t="s">
        <v>1647</v>
      </c>
      <c r="F3" s="117" t="s">
        <v>1648</v>
      </c>
      <c r="G3" s="118" t="s">
        <v>190</v>
      </c>
      <c r="I3" s="116" t="s">
        <v>1654</v>
      </c>
      <c r="J3" s="117" t="s">
        <v>1655</v>
      </c>
      <c r="K3" s="118" t="s">
        <v>1656</v>
      </c>
      <c r="M3" s="141" t="s">
        <v>1693</v>
      </c>
      <c r="N3" s="136" t="s">
        <v>1648</v>
      </c>
      <c r="O3" s="137" t="s">
        <v>190</v>
      </c>
      <c r="Q3" s="113" t="s">
        <v>1664</v>
      </c>
      <c r="R3" s="114" t="s">
        <v>1665</v>
      </c>
      <c r="S3" s="115" t="s">
        <v>1490</v>
      </c>
    </row>
    <row r="4" spans="1:19" ht="33.75" x14ac:dyDescent="0.2">
      <c r="A4" s="113" t="s">
        <v>1640</v>
      </c>
      <c r="B4" s="114" t="s">
        <v>1641</v>
      </c>
      <c r="C4" s="115" t="s">
        <v>1642</v>
      </c>
      <c r="E4" s="119" t="s">
        <v>1649</v>
      </c>
      <c r="F4" s="120" t="s">
        <v>1650</v>
      </c>
      <c r="G4" s="121" t="s">
        <v>1651</v>
      </c>
      <c r="I4" s="138" t="s">
        <v>1657</v>
      </c>
      <c r="J4" s="139" t="s">
        <v>1658</v>
      </c>
      <c r="K4" s="140" t="s">
        <v>1659</v>
      </c>
      <c r="Q4" s="116" t="s">
        <v>1666</v>
      </c>
      <c r="R4" s="117" t="s">
        <v>1667</v>
      </c>
      <c r="S4" s="118" t="s">
        <v>1490</v>
      </c>
    </row>
    <row r="5" spans="1:19" ht="22.5" x14ac:dyDescent="0.2">
      <c r="A5" s="141" t="s">
        <v>177</v>
      </c>
      <c r="B5" s="136" t="s">
        <v>1643</v>
      </c>
      <c r="C5" s="137" t="s">
        <v>1644</v>
      </c>
      <c r="Q5" s="113" t="s">
        <v>1668</v>
      </c>
      <c r="R5" s="114" t="s">
        <v>1669</v>
      </c>
      <c r="S5" s="115" t="s">
        <v>1670</v>
      </c>
    </row>
    <row r="6" spans="1:19" ht="22.5" x14ac:dyDescent="0.2">
      <c r="Q6" s="116" t="s">
        <v>1671</v>
      </c>
      <c r="R6" s="117" t="s">
        <v>1672</v>
      </c>
      <c r="S6" s="118" t="s">
        <v>1673</v>
      </c>
    </row>
    <row r="7" spans="1:19" ht="22.5" x14ac:dyDescent="0.2">
      <c r="Q7" s="113" t="s">
        <v>1674</v>
      </c>
      <c r="R7" s="114" t="s">
        <v>1675</v>
      </c>
      <c r="S7" s="115" t="s">
        <v>1676</v>
      </c>
    </row>
    <row r="8" spans="1:19" x14ac:dyDescent="0.2">
      <c r="Q8" s="116" t="s">
        <v>1677</v>
      </c>
      <c r="R8" s="117" t="s">
        <v>1678</v>
      </c>
      <c r="S8" s="118" t="s">
        <v>1679</v>
      </c>
    </row>
    <row r="9" spans="1:19" x14ac:dyDescent="0.2">
      <c r="Q9" s="113" t="s">
        <v>1680</v>
      </c>
      <c r="R9" s="114" t="s">
        <v>1681</v>
      </c>
      <c r="S9" s="115" t="s">
        <v>1679</v>
      </c>
    </row>
    <row r="10" spans="1:19" x14ac:dyDescent="0.2">
      <c r="Q10" s="116" t="s">
        <v>1682</v>
      </c>
      <c r="R10" s="117" t="s">
        <v>1683</v>
      </c>
      <c r="S10" s="118" t="s">
        <v>1684</v>
      </c>
    </row>
    <row r="11" spans="1:19" x14ac:dyDescent="0.2">
      <c r="Q11" s="113" t="s">
        <v>1685</v>
      </c>
      <c r="R11" s="114" t="s">
        <v>1686</v>
      </c>
      <c r="S11" s="115" t="s">
        <v>1687</v>
      </c>
    </row>
    <row r="12" spans="1:19" x14ac:dyDescent="0.2">
      <c r="Q12" s="116" t="s">
        <v>1688</v>
      </c>
      <c r="R12" s="117" t="s">
        <v>1689</v>
      </c>
      <c r="S12" s="118" t="s">
        <v>1690</v>
      </c>
    </row>
    <row r="13" spans="1:19" x14ac:dyDescent="0.2">
      <c r="Q13" s="113" t="s">
        <v>1691</v>
      </c>
      <c r="R13" s="114" t="s">
        <v>1692</v>
      </c>
      <c r="S13" s="115" t="s">
        <v>1528</v>
      </c>
    </row>
    <row r="14" spans="1:19" x14ac:dyDescent="0.2">
      <c r="Q14" s="113" t="s">
        <v>1694</v>
      </c>
      <c r="R14" s="114" t="s">
        <v>1662</v>
      </c>
      <c r="S14" s="115" t="s">
        <v>1663</v>
      </c>
    </row>
    <row r="15" spans="1:19" x14ac:dyDescent="0.2">
      <c r="Q15" s="116" t="s">
        <v>1695</v>
      </c>
      <c r="R15" s="117" t="s">
        <v>1665</v>
      </c>
      <c r="S15" s="118" t="s">
        <v>1490</v>
      </c>
    </row>
    <row r="16" spans="1:19" x14ac:dyDescent="0.2">
      <c r="Q16" s="113" t="s">
        <v>1696</v>
      </c>
      <c r="R16" s="114" t="s">
        <v>1667</v>
      </c>
      <c r="S16" s="115" t="s">
        <v>1490</v>
      </c>
    </row>
    <row r="17" spans="17:19" x14ac:dyDescent="0.2">
      <c r="Q17" s="116" t="s">
        <v>1697</v>
      </c>
      <c r="R17" s="117" t="s">
        <v>1669</v>
      </c>
      <c r="S17" s="118" t="s">
        <v>1670</v>
      </c>
    </row>
    <row r="18" spans="17:19" ht="22.5" x14ac:dyDescent="0.2">
      <c r="Q18" s="113" t="s">
        <v>1698</v>
      </c>
      <c r="R18" s="114" t="s">
        <v>1672</v>
      </c>
      <c r="S18" s="115" t="s">
        <v>1673</v>
      </c>
    </row>
    <row r="19" spans="17:19" ht="22.5" x14ac:dyDescent="0.2">
      <c r="Q19" s="116" t="s">
        <v>1699</v>
      </c>
      <c r="R19" s="117" t="s">
        <v>1675</v>
      </c>
      <c r="S19" s="118" t="s">
        <v>1676</v>
      </c>
    </row>
    <row r="20" spans="17:19" x14ac:dyDescent="0.2">
      <c r="Q20" s="113" t="s">
        <v>1700</v>
      </c>
      <c r="R20" s="114" t="s">
        <v>1678</v>
      </c>
      <c r="S20" s="115" t="s">
        <v>1679</v>
      </c>
    </row>
    <row r="21" spans="17:19" x14ac:dyDescent="0.2">
      <c r="Q21" s="116" t="s">
        <v>1701</v>
      </c>
      <c r="R21" s="117" t="s">
        <v>1681</v>
      </c>
      <c r="S21" s="118" t="s">
        <v>1679</v>
      </c>
    </row>
    <row r="22" spans="17:19" x14ac:dyDescent="0.2">
      <c r="Q22" s="113" t="s">
        <v>1702</v>
      </c>
      <c r="R22" s="114" t="s">
        <v>1683</v>
      </c>
      <c r="S22" s="115" t="s">
        <v>1684</v>
      </c>
    </row>
    <row r="23" spans="17:19" x14ac:dyDescent="0.2">
      <c r="Q23" s="116" t="s">
        <v>1703</v>
      </c>
      <c r="R23" s="117" t="s">
        <v>1686</v>
      </c>
      <c r="S23" s="118" t="s">
        <v>1687</v>
      </c>
    </row>
    <row r="24" spans="17:19" x14ac:dyDescent="0.2">
      <c r="Q24" s="113" t="s">
        <v>1704</v>
      </c>
      <c r="R24" s="114" t="s">
        <v>1689</v>
      </c>
      <c r="S24" s="115" t="s">
        <v>1690</v>
      </c>
    </row>
    <row r="25" spans="17:19" x14ac:dyDescent="0.2">
      <c r="Q25" s="116" t="s">
        <v>1705</v>
      </c>
      <c r="R25" s="117" t="s">
        <v>1706</v>
      </c>
      <c r="S25" s="118" t="s">
        <v>1707</v>
      </c>
    </row>
    <row r="26" spans="17:19" x14ac:dyDescent="0.2">
      <c r="Q26" s="113" t="s">
        <v>1708</v>
      </c>
      <c r="R26" s="114" t="s">
        <v>1709</v>
      </c>
      <c r="S26" s="115" t="s">
        <v>1710</v>
      </c>
    </row>
    <row r="27" spans="17:19" x14ac:dyDescent="0.2">
      <c r="Q27" s="116" t="s">
        <v>1711</v>
      </c>
      <c r="R27" s="117" t="s">
        <v>1712</v>
      </c>
      <c r="S27" s="118" t="s">
        <v>1713</v>
      </c>
    </row>
    <row r="28" spans="17:19" x14ac:dyDescent="0.2">
      <c r="Q28" s="113" t="s">
        <v>1714</v>
      </c>
      <c r="R28" s="114" t="s">
        <v>1715</v>
      </c>
      <c r="S28" s="115" t="s">
        <v>1716</v>
      </c>
    </row>
    <row r="29" spans="17:19" x14ac:dyDescent="0.2">
      <c r="Q29" s="141" t="s">
        <v>1717</v>
      </c>
      <c r="R29" s="136" t="s">
        <v>1692</v>
      </c>
      <c r="S29" s="137" t="s">
        <v>1528</v>
      </c>
    </row>
  </sheetData>
  <printOptions horizontalCentered="1"/>
  <pageMargins left="0.70866141732283472" right="0.70866141732283472" top="0.74803149606299213" bottom="0.74803149606299213" header="0.31496062992125984" footer="0.31496062992125984"/>
  <pageSetup paperSize="9" scale="91" orientation="portrait" r:id="rId1"/>
  <headerFooter>
    <oddHeader>&amp;C&amp;"Arial,Fett"&amp;12Feld 10.1: Zur Sanktionierung eingeleitete Maßnahmen</oddHeader>
    <oddFooter>&amp;L&amp;"Arial,Standard"&amp;9Stand: 23.06.2016 - OLAF-Liste bearbeitet durch BMF E A 6</oddFooter>
  </headerFooter>
  <tableParts count="5">
    <tablePart r:id="rId2"/>
    <tablePart r:id="rId3"/>
    <tablePart r:id="rId4"/>
    <tablePart r:id="rId5"/>
    <tablePart r:id="rId6"/>
  </tablePart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33</vt:i4>
      </vt:variant>
    </vt:vector>
  </HeadingPairs>
  <TitlesOfParts>
    <vt:vector size="41" baseType="lpstr">
      <vt:lpstr>Meldung</vt:lpstr>
      <vt:lpstr>Anleitung</vt:lpstr>
      <vt:lpstr>1 Kennung</vt:lpstr>
      <vt:lpstr>2 Beteiligter</vt:lpstr>
      <vt:lpstr>3 Maßnahme - Allgemein</vt:lpstr>
      <vt:lpstr>6 Unregelmäßigkeit</vt:lpstr>
      <vt:lpstr>7 Feststellung</vt:lpstr>
      <vt:lpstr>10 Sanktionen</vt:lpstr>
      <vt:lpstr>COHI</vt:lpstr>
      <vt:lpstr>COHII</vt:lpstr>
      <vt:lpstr>COHIII</vt:lpstr>
      <vt:lpstr>COHIV</vt:lpstr>
      <vt:lpstr>COHIX</vt:lpstr>
      <vt:lpstr>COHV</vt:lpstr>
      <vt:lpstr>COHVI</vt:lpstr>
      <vt:lpstr>COHVII</vt:lpstr>
      <vt:lpstr>COHVIII</vt:lpstr>
      <vt:lpstr>CULTU</vt:lpstr>
      <vt:lpstr>'1 Kennung'!Druckbereich</vt:lpstr>
      <vt:lpstr>'10 Sanktionen'!Druckbereich</vt:lpstr>
      <vt:lpstr>'2 Beteiligter'!Druckbereich</vt:lpstr>
      <vt:lpstr>'3 Maßnahme - Allgemein'!Druckbereich</vt:lpstr>
      <vt:lpstr>'6 Unregelmäßigkeit'!Druckbereich</vt:lpstr>
      <vt:lpstr>'7 Feststellung'!Druckbereich</vt:lpstr>
      <vt:lpstr>'6 Unregelmäßigkeit'!Drucktitel</vt:lpstr>
      <vt:lpstr>ENERG</vt:lpstr>
      <vt:lpstr>ENVPR</vt:lpstr>
      <vt:lpstr>IADAP</vt:lpstr>
      <vt:lpstr>IAESU</vt:lpstr>
      <vt:lpstr>IHCAP</vt:lpstr>
      <vt:lpstr>INSOC</vt:lpstr>
      <vt:lpstr>ISILF</vt:lpstr>
      <vt:lpstr>ISOCI</vt:lpstr>
      <vt:lpstr>MRFEI</vt:lpstr>
      <vt:lpstr>RACOR</vt:lpstr>
      <vt:lpstr>RTDIE</vt:lpstr>
      <vt:lpstr>SICNR</vt:lpstr>
      <vt:lpstr>TECHA</vt:lpstr>
      <vt:lpstr>TOURI</vt:lpstr>
      <vt:lpstr>TRANS</vt:lpstr>
      <vt:lpstr>URREG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AFIS-IMS_ExportTemplate</dc:title>
  <dc:subject>Template for the IMS Export</dc:subject>
  <dc:creator>Oana Bazavan</dc:creator>
  <cp:lastModifiedBy>Müller, Michael</cp:lastModifiedBy>
  <cp:revision>0</cp:revision>
  <dcterms:created xsi:type="dcterms:W3CDTF">2011-07-19T16:06:46Z</dcterms:created>
  <dcterms:modified xsi:type="dcterms:W3CDTF">2022-12-09T09:51:04Z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FIS_IMS_Export_Version">
    <vt:i4>3</vt:i4>
  </property>
</Properties>
</file>